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195" tabRatio="750" activeTab="0"/>
  </bookViews>
  <sheets>
    <sheet name="Титул" sheetId="1" r:id="rId1"/>
    <sheet name="График" sheetId="2" r:id="rId2"/>
    <sheet name="ПланСвод" sheetId="3" r:id="rId3"/>
    <sheet name="План" sheetId="4" r:id="rId4"/>
    <sheet name="Компетенции" sheetId="5" r:id="rId5"/>
    <sheet name="Компетенции(2)" sheetId="6" r:id="rId6"/>
    <sheet name="Свод" sheetId="7" r:id="rId7"/>
    <sheet name="Курс1" sheetId="8" r:id="rId8"/>
    <sheet name="Курс2" sheetId="9" r:id="rId9"/>
    <sheet name="Курс3" sheetId="10" r:id="rId10"/>
    <sheet name="Курс4" sheetId="11" r:id="rId11"/>
    <sheet name="Курс5" sheetId="12" r:id="rId12"/>
    <sheet name="Курс6" sheetId="13" r:id="rId13"/>
    <sheet name="Курс7" sheetId="14" r:id="rId14"/>
    <sheet name="Практики" sheetId="15" r:id="rId15"/>
    <sheet name="Курсовые" sheetId="16" r:id="rId16"/>
    <sheet name="ГЭК (ВКР)" sheetId="17" r:id="rId17"/>
    <sheet name="ГЭК" sheetId="18" r:id="rId18"/>
    <sheet name="Диаграмма курсов" sheetId="19" r:id="rId19"/>
    <sheet name="Кафедры" sheetId="20" r:id="rId20"/>
    <sheet name="Примечание" sheetId="21" r:id="rId21"/>
    <sheet name="Start" sheetId="22" state="hidden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<sst xmlns="http://schemas.openxmlformats.org/spreadsheetml/2006/main" count="9442" uniqueCount="814">
  <si>
    <t>Код</t>
  </si>
  <si>
    <t>Аббревиатура</t>
  </si>
  <si>
    <t>Название кафедры</t>
  </si>
  <si>
    <t>Высшей математики</t>
  </si>
  <si>
    <t>Геоматики и инфраструктуры недвижимости</t>
  </si>
  <si>
    <t>Инженерной геодезии и маркшейдерского дела</t>
  </si>
  <si>
    <t>Языковой подготовки и межкультурных коммуникаций</t>
  </si>
  <si>
    <t>Кадастра и территориального планирования</t>
  </si>
  <si>
    <t>Картографии и геоинформатики</t>
  </si>
  <si>
    <t>Метрологии и технологии оптического производства</t>
  </si>
  <si>
    <t>Наносистем и оптотехники</t>
  </si>
  <si>
    <t>Правовых и социальных наук</t>
  </si>
  <si>
    <t>Прикладной информатики и информационных систем</t>
  </si>
  <si>
    <t>Специальных устройств и технологий</t>
  </si>
  <si>
    <t>Техносферной безопасности</t>
  </si>
  <si>
    <t>Управления бизнес-процессами</t>
  </si>
  <si>
    <t>Управления и предпринимательства</t>
  </si>
  <si>
    <t>Физики</t>
  </si>
  <si>
    <t>Физической геодезии и дистанционного зондирования</t>
  </si>
  <si>
    <t>Физической культуры</t>
  </si>
  <si>
    <t>Экологии и природопользования</t>
  </si>
  <si>
    <t>ЗЕТ</t>
  </si>
  <si>
    <t>Распределение ЗЕТ по курсам и семестрам</t>
  </si>
  <si>
    <t>Курс 1</t>
  </si>
  <si>
    <t>Курс 2</t>
  </si>
  <si>
    <t>Курс 3</t>
  </si>
  <si>
    <t>Курс 4</t>
  </si>
  <si>
    <t>Курс 5</t>
  </si>
  <si>
    <t>Сем 1</t>
  </si>
  <si>
    <t>Сем 2</t>
  </si>
  <si>
    <t>Сем 3</t>
  </si>
  <si>
    <t>Сем 4</t>
  </si>
  <si>
    <t>Сем 5</t>
  </si>
  <si>
    <t>Индекс</t>
  </si>
  <si>
    <t>Наименование</t>
  </si>
  <si>
    <t>Б3.Б.02
Подготовка к защите и защита выпускной квалификационной работы</t>
  </si>
  <si>
    <t>Итого</t>
  </si>
  <si>
    <t>59</t>
  </si>
  <si>
    <t>56</t>
  </si>
  <si>
    <t>60</t>
  </si>
  <si>
    <t>51</t>
  </si>
  <si>
    <t>15</t>
  </si>
  <si>
    <t>Всего</t>
  </si>
  <si>
    <t>1</t>
  </si>
  <si>
    <t>{$}</t>
  </si>
  <si>
    <t>Б1.Б.01
История
[За, Реф]</t>
  </si>
  <si>
    <t>3</t>
  </si>
  <si>
    <t>Б1.Б.02
Философия
[За, Реф]</t>
  </si>
  <si>
    <t>2</t>
  </si>
  <si>
    <t>Б1.Б.05
Психология
[За, Реф]</t>
  </si>
  <si>
    <t>Б1.Б.17
Социология
[За]</t>
  </si>
  <si>
    <t>Б2.В.04(Пд)
Преддипломная практика
[ЗаО]</t>
  </si>
  <si>
    <t>6</t>
  </si>
  <si>
    <t>Б1.Б.07
Теория вероятностей и математическая статистика
[Экз, РГР]</t>
  </si>
  <si>
    <t>4</t>
  </si>
  <si>
    <t>Б1.Б.15
Бухгалтерский учет и анализ
[Экз, К]</t>
  </si>
  <si>
    <t>5</t>
  </si>
  <si>
    <t>Б1.Б.23
Корпоративные финансы
[Экз]</t>
  </si>
  <si>
    <t>Б1.Б.03
Иностранный язык
[Экз, К]</t>
  </si>
  <si>
    <t>11</t>
  </si>
  <si>
    <t>7</t>
  </si>
  <si>
    <t>Б1.Б.08
Теория игр
[Экз, РГР]</t>
  </si>
  <si>
    <t>Б3.Б.01
Подготовка к сдаче и сдача государственного экзамена</t>
  </si>
  <si>
    <t>8</t>
  </si>
  <si>
    <t>Б1.Б.16
Экономика труда
[Экз, РГР]</t>
  </si>
  <si>
    <t>9</t>
  </si>
  <si>
    <t>Б1.В.02
Ценообразование
[За]</t>
  </si>
  <si>
    <t>10</t>
  </si>
  <si>
    <t>12</t>
  </si>
  <si>
    <t>Б1.В.09
Анализ и диагностика финансово-хозяйственной деятельности
[Экз]</t>
  </si>
  <si>
    <t>13</t>
  </si>
  <si>
    <t>Б1.Б.09
Линейная алгебра
[Экз, РГР]</t>
  </si>
  <si>
    <t>14</t>
  </si>
  <si>
    <t>Б1.Б.19
Статистика
[За, РГР]</t>
  </si>
  <si>
    <t>Б1.Б.04
Право
[Экз, Реф]</t>
  </si>
  <si>
    <t>16</t>
  </si>
  <si>
    <t>17</t>
  </si>
  <si>
    <t>Б1.В.04
Институциальная экономика
[Экз]</t>
  </si>
  <si>
    <t>Б1.В.12
Основы проектирования и конструирования
[Экз]</t>
  </si>
  <si>
    <t>18</t>
  </si>
  <si>
    <t>Б1.Б.11
Менеджмент
[Экз, РГР]</t>
  </si>
  <si>
    <t>19</t>
  </si>
  <si>
    <t>Б1.Б.06
Математический анализ
[Экз, РГР]</t>
  </si>
  <si>
    <t>20</t>
  </si>
  <si>
    <t>21</t>
  </si>
  <si>
    <t>Б1.В.06
Организация производства
[Экз]</t>
  </si>
  <si>
    <t>22</t>
  </si>
  <si>
    <t>Б1.В.13
Научные основы инновационных технологий
[За]</t>
  </si>
  <si>
    <t>23</t>
  </si>
  <si>
    <t>24</t>
  </si>
  <si>
    <t>Б1.Б.12
Маркетинг
[Экз, КР]</t>
  </si>
  <si>
    <t>25</t>
  </si>
  <si>
    <t>Б1.В.19
Управление качеством
[Экз]</t>
  </si>
  <si>
    <t>26</t>
  </si>
  <si>
    <t>Б1.В.07
Экономика предприятия
[Экз, КР]</t>
  </si>
  <si>
    <t>27</t>
  </si>
  <si>
    <t>28</t>
  </si>
  <si>
    <t>Б1.Б.10
Макроэкономика
[Экз, Реф]</t>
  </si>
  <si>
    <t>Б1.Б.14
Мировая экономика и международные экономические отношения
[Экз, Реф]</t>
  </si>
  <si>
    <t>29</t>
  </si>
  <si>
    <t>30</t>
  </si>
  <si>
    <t>Б1.В.08
Оценка стоимости машин и оборудования
[Экз]</t>
  </si>
  <si>
    <t>Б1.В.20
Планирование на предприятии
[Экз]</t>
  </si>
  <si>
    <t>31</t>
  </si>
  <si>
    <t>32</t>
  </si>
  <si>
    <t>Б1.Б.18
Эконометрика
[За, РГР]</t>
  </si>
  <si>
    <t>33</t>
  </si>
  <si>
    <t>Б1.Б.13
Микроэкономика
[Экз, Реф]</t>
  </si>
  <si>
    <t>34</t>
  </si>
  <si>
    <t>Б1.В.10
Аудит
[ЗаО]</t>
  </si>
  <si>
    <t>35</t>
  </si>
  <si>
    <t>Б1.В.01
Теория машин и механизмов
[Экз, К]</t>
  </si>
  <si>
    <t>Б1.В.ДВ.05.01
Информационные технологии в экономике
[За, РГР]
(/ Экономико-математические методы)</t>
  </si>
  <si>
    <t>36</t>
  </si>
  <si>
    <t>37</t>
  </si>
  <si>
    <t>38</t>
  </si>
  <si>
    <t>Б1.В.03
Теория организации
[За]</t>
  </si>
  <si>
    <t>Б1.В.14
Налоги и налоговая система
[ЗаО]</t>
  </si>
  <si>
    <t>Б1.В.ДВ.07.01
Организация предпринимательской деятельности
[За, Реф]
(/ Управление проектами)</t>
  </si>
  <si>
    <t>39</t>
  </si>
  <si>
    <t>40</t>
  </si>
  <si>
    <t>Б1.Б.20
Информатика
[Экз, Реф]</t>
  </si>
  <si>
    <t>41</t>
  </si>
  <si>
    <t>Б1.В.05
Управление изменениями
[За]</t>
  </si>
  <si>
    <t>Б1.В.ДВ.08.01
Управление снабжением и сбытом
[ЗаО, РГР]
(/ Оценка интеллектуальной собственности)</t>
  </si>
  <si>
    <t>42</t>
  </si>
  <si>
    <t>43</t>
  </si>
  <si>
    <t>Б1.В.15
Деньги,кредит,банки
[Экз]</t>
  </si>
  <si>
    <t>44</t>
  </si>
  <si>
    <t>Б1.В.11
Документирование управленческой деятельности
[За]</t>
  </si>
  <si>
    <t>45</t>
  </si>
  <si>
    <t>Б1.Б.21
Безопасность жизнедеятельности
[Экз, Реф]</t>
  </si>
  <si>
    <t>Б1.В.ДВ.09.01
Оперативно-производственное планирование и управление
[За, Реф]
(/ Экономика недвижимости/ Сервисное обслуживание)</t>
  </si>
  <si>
    <t>46</t>
  </si>
  <si>
    <t>47</t>
  </si>
  <si>
    <t>Б1.В.17
Теоретическая инноватика
[ЗаО]</t>
  </si>
  <si>
    <t>Б1.В.16
Управление затратами и контроллинг
[За]</t>
  </si>
  <si>
    <t>48</t>
  </si>
  <si>
    <t>Б1.В.ДВ.12.01
Механика и технологии
[Экз, РГР]
(/ Алгоритм решения нестандартных задач)</t>
  </si>
  <si>
    <t>49</t>
  </si>
  <si>
    <t>Б1.Б.22
Физическая культура и спорт
[За]</t>
  </si>
  <si>
    <t>50</t>
  </si>
  <si>
    <t>Б1.В.ДВ.02.01
Риторика
[За, Реф]
(/ Логика)</t>
  </si>
  <si>
    <t>Вид работы</t>
  </si>
  <si>
    <t>Каф.</t>
  </si>
  <si>
    <t>Код каф.</t>
  </si>
  <si>
    <t>Сем.</t>
  </si>
  <si>
    <t>Студ.</t>
  </si>
  <si>
    <t>Часов на студ./гр.</t>
  </si>
  <si>
    <t>Трудоемкость</t>
  </si>
  <si>
    <t>Комиссия №1</t>
  </si>
  <si>
    <t xml:space="preserve">  Председатель</t>
  </si>
  <si>
    <t xml:space="preserve">  Обзорные лекции</t>
  </si>
  <si>
    <t xml:space="preserve">  Член комиссии</t>
  </si>
  <si>
    <t xml:space="preserve">  Дежурство</t>
  </si>
  <si>
    <t xml:space="preserve">  Секретарь</t>
  </si>
  <si>
    <t xml:space="preserve">  Примечания к комиссиям ГЭК</t>
  </si>
  <si>
    <t xml:space="preserve">  Руководство</t>
  </si>
  <si>
    <t xml:space="preserve">  Рецензирование</t>
  </si>
  <si>
    <t xml:space="preserve">  Консультации по</t>
  </si>
  <si>
    <t>Вид</t>
  </si>
  <si>
    <t>Курс</t>
  </si>
  <si>
    <t>Сем</t>
  </si>
  <si>
    <t>Замечания</t>
  </si>
  <si>
    <t xml:space="preserve">Дисциплина/модуль: Маркетинг </t>
  </si>
  <si>
    <t>КР</t>
  </si>
  <si>
    <t xml:space="preserve">Дисциплина/модуль: Экономика предприятия </t>
  </si>
  <si>
    <t>Название практики</t>
  </si>
  <si>
    <t>Сем. курса</t>
  </si>
  <si>
    <t>Кафедра</t>
  </si>
  <si>
    <t>+</t>
  </si>
  <si>
    <t>Продолжительность (недель)</t>
  </si>
  <si>
    <t>Часов</t>
  </si>
  <si>
    <t>на студента</t>
  </si>
  <si>
    <t>на студента в неделю</t>
  </si>
  <si>
    <t>на подгруппу</t>
  </si>
  <si>
    <t>на подгруппу в неделю</t>
  </si>
  <si>
    <t>Итого по факту</t>
  </si>
  <si>
    <t>Итого по плану</t>
  </si>
  <si>
    <t>p</t>
  </si>
  <si>
    <t>№</t>
  </si>
  <si>
    <t>Сессия 7</t>
  </si>
  <si>
    <t>Итого за курс</t>
  </si>
  <si>
    <t>Курсы</t>
  </si>
  <si>
    <t>Контроль</t>
  </si>
  <si>
    <t>Дней</t>
  </si>
  <si>
    <t>Недель</t>
  </si>
  <si>
    <t>Контакт</t>
  </si>
  <si>
    <t>СР</t>
  </si>
  <si>
    <t>Лек</t>
  </si>
  <si>
    <t>Лаб</t>
  </si>
  <si>
    <t>Пр</t>
  </si>
  <si>
    <t>ИТОГО</t>
  </si>
  <si>
    <t>ИТОГО по ОП (без факультативов)</t>
  </si>
  <si>
    <t>УЧЕБНАЯ НАГРУЗКА, ОП, факультативы (час/нед)</t>
  </si>
  <si>
    <t>ОП, факультативы (в период экз. сес.)</t>
  </si>
  <si>
    <t>Ауд. нагр. (ОП )</t>
  </si>
  <si>
    <t>Конт. раб. (ОП )</t>
  </si>
  <si>
    <t>Ауд. нагр. (элект. курсы по физ.к.)</t>
  </si>
  <si>
    <t>КОНТАКТНАЯ РАБОТА, ОП (час/год)</t>
  </si>
  <si>
    <t>ДИСЦИПЛИНЫ</t>
  </si>
  <si>
    <t>(D)</t>
  </si>
  <si>
    <t xml:space="preserve">ТО: 
Э: </t>
  </si>
  <si>
    <t>(Предельное)</t>
  </si>
  <si>
    <t>(План)</t>
  </si>
  <si>
    <t>Б1.Б.01</t>
  </si>
  <si>
    <t>История</t>
  </si>
  <si>
    <t>За Реф</t>
  </si>
  <si>
    <t>-11</t>
  </si>
  <si>
    <t>Б1.Б.03</t>
  </si>
  <si>
    <t>Иностранный язык</t>
  </si>
  <si>
    <t>Экз К</t>
  </si>
  <si>
    <t>-12</t>
  </si>
  <si>
    <t>Б1.Б.04</t>
  </si>
  <si>
    <t>Право</t>
  </si>
  <si>
    <t>Экз Реф</t>
  </si>
  <si>
    <t>-13</t>
  </si>
  <si>
    <t>Б1.Б.06</t>
  </si>
  <si>
    <t>Математический анализ</t>
  </si>
  <si>
    <t>Экз РГР</t>
  </si>
  <si>
    <t>-15</t>
  </si>
  <si>
    <t>Б1.Б.10</t>
  </si>
  <si>
    <t>Макроэкономика</t>
  </si>
  <si>
    <t>-19</t>
  </si>
  <si>
    <t>Б1.Б.13</t>
  </si>
  <si>
    <t>Микроэкономика</t>
  </si>
  <si>
    <t>-22</t>
  </si>
  <si>
    <t>Б1.Б.20</t>
  </si>
  <si>
    <t>Информатика</t>
  </si>
  <si>
    <t>-29</t>
  </si>
  <si>
    <t>Б1.Б.21</t>
  </si>
  <si>
    <t>Безопасность жизнедеятельности</t>
  </si>
  <si>
    <t>-30</t>
  </si>
  <si>
    <t>Б1.Б.22</t>
  </si>
  <si>
    <t>Физическая культура и спорт</t>
  </si>
  <si>
    <t>За</t>
  </si>
  <si>
    <t>-31</t>
  </si>
  <si>
    <t>Б1.В.18</t>
  </si>
  <si>
    <t>134</t>
  </si>
  <si>
    <t>-156</t>
  </si>
  <si>
    <t>Б1.В.ДВ.01.01</t>
  </si>
  <si>
    <t>Культура речи и деловое общение</t>
  </si>
  <si>
    <t>-60</t>
  </si>
  <si>
    <t>Б1.В.ДВ.01.02</t>
  </si>
  <si>
    <t>Деловая этика</t>
  </si>
  <si>
    <t>-61</t>
  </si>
  <si>
    <t>Б1.В.ДВ.03.01</t>
  </si>
  <si>
    <t>Межкультурные коммуникации в сфере делового общения</t>
  </si>
  <si>
    <t>-74</t>
  </si>
  <si>
    <t>Б1.В.ДВ.03.02</t>
  </si>
  <si>
    <t>Теория аргументации</t>
  </si>
  <si>
    <t>-75</t>
  </si>
  <si>
    <t>Б1.В.ДВ.04.01</t>
  </si>
  <si>
    <t>Введение в специальность</t>
  </si>
  <si>
    <t>-81</t>
  </si>
  <si>
    <t>Б1.В.ДВ.04.02</t>
  </si>
  <si>
    <t>Основы библиографии</t>
  </si>
  <si>
    <t>-82</t>
  </si>
  <si>
    <t>Б2.В.01(У)</t>
  </si>
  <si>
    <t>Учебная практика</t>
  </si>
  <si>
    <t>ЗаО</t>
  </si>
  <si>
    <t>-149</t>
  </si>
  <si>
    <t>Б1.Б.02</t>
  </si>
  <si>
    <t>Философия</t>
  </si>
  <si>
    <t>-10</t>
  </si>
  <si>
    <t>Б1.Б.07</t>
  </si>
  <si>
    <t>Теория вероятностей и математическая статистика</t>
  </si>
  <si>
    <t>-16</t>
  </si>
  <si>
    <t>Б1.Б.08</t>
  </si>
  <si>
    <t>Теория игр</t>
  </si>
  <si>
    <t>-17</t>
  </si>
  <si>
    <t>Б1.Б.09</t>
  </si>
  <si>
    <t>Линейная алгебра</t>
  </si>
  <si>
    <t>-18</t>
  </si>
  <si>
    <t>Б1.Б.11</t>
  </si>
  <si>
    <t>Менеджмент</t>
  </si>
  <si>
    <t>-20</t>
  </si>
  <si>
    <t>Б1.Б.12</t>
  </si>
  <si>
    <t>Маркетинг</t>
  </si>
  <si>
    <t>Экз КР</t>
  </si>
  <si>
    <t>-21</t>
  </si>
  <si>
    <t>Б1.Б.14</t>
  </si>
  <si>
    <t>Мировая экономика и международные экономические отношения</t>
  </si>
  <si>
    <t>-23</t>
  </si>
  <si>
    <t>Б1.Б.18</t>
  </si>
  <si>
    <t>Эконометрика</t>
  </si>
  <si>
    <t>За РГР</t>
  </si>
  <si>
    <t>-27</t>
  </si>
  <si>
    <t>Б1.В.01</t>
  </si>
  <si>
    <t>Теория машин и механизмов</t>
  </si>
  <si>
    <t>-34</t>
  </si>
  <si>
    <t>Б1.В.03</t>
  </si>
  <si>
    <t>Теория организации</t>
  </si>
  <si>
    <t>-35</t>
  </si>
  <si>
    <t>Б1.В.05</t>
  </si>
  <si>
    <t>Управление изменениями</t>
  </si>
  <si>
    <t>-38</t>
  </si>
  <si>
    <t>Б1.В.11</t>
  </si>
  <si>
    <t>Документирование управленческой деятельности</t>
  </si>
  <si>
    <t>-45</t>
  </si>
  <si>
    <t>Б1.В.17</t>
  </si>
  <si>
    <t>Теоретическая инноватика</t>
  </si>
  <si>
    <t>-51</t>
  </si>
  <si>
    <t>Б1.В.ДВ.06.01</t>
  </si>
  <si>
    <t xml:space="preserve">Экология </t>
  </si>
  <si>
    <t>-95</t>
  </si>
  <si>
    <t>Б1.В.ДВ.06.02</t>
  </si>
  <si>
    <t>Экологический менеджмент</t>
  </si>
  <si>
    <t>-96</t>
  </si>
  <si>
    <t>Б2.В.02(Н)</t>
  </si>
  <si>
    <t>Научно-исследовательская работа</t>
  </si>
  <si>
    <t>-148</t>
  </si>
  <si>
    <t>Б1.Б.05</t>
  </si>
  <si>
    <t>Психология</t>
  </si>
  <si>
    <t>-14</t>
  </si>
  <si>
    <t>Б1.Б.15</t>
  </si>
  <si>
    <t>Бухгалтерский учет и анализ</t>
  </si>
  <si>
    <t>-24</t>
  </si>
  <si>
    <t>Б1.Б.16</t>
  </si>
  <si>
    <t>Экономика труда</t>
  </si>
  <si>
    <t>-25</t>
  </si>
  <si>
    <t>Б1.Б.19</t>
  </si>
  <si>
    <t>Статистика</t>
  </si>
  <si>
    <t>-28</t>
  </si>
  <si>
    <t>Б1.В.04</t>
  </si>
  <si>
    <t>Институциальная экономика</t>
  </si>
  <si>
    <t>Экз</t>
  </si>
  <si>
    <t>-36</t>
  </si>
  <si>
    <t>Б1.В.06</t>
  </si>
  <si>
    <t>Организация производства</t>
  </si>
  <si>
    <t>-39</t>
  </si>
  <si>
    <t>Б1.В.07</t>
  </si>
  <si>
    <t>Экономика предприятия</t>
  </si>
  <si>
    <t>-40</t>
  </si>
  <si>
    <t>Б1.В.08</t>
  </si>
  <si>
    <t>Оценка стоимости машин и оборудования</t>
  </si>
  <si>
    <t>-41</t>
  </si>
  <si>
    <t>Б1.В.10</t>
  </si>
  <si>
    <t>Аудит</t>
  </si>
  <si>
    <t>-43</t>
  </si>
  <si>
    <t>Б1.В.14</t>
  </si>
  <si>
    <t>Налоги и налоговая система</t>
  </si>
  <si>
    <t>-48</t>
  </si>
  <si>
    <t>Б1.В.15</t>
  </si>
  <si>
    <t>Деньги,кредит,банки</t>
  </si>
  <si>
    <t>-49</t>
  </si>
  <si>
    <t>Б1.В.16</t>
  </si>
  <si>
    <t>Управление затратами и контроллинг</t>
  </si>
  <si>
    <t>-50</t>
  </si>
  <si>
    <t>Б1.В.ДВ.02.01</t>
  </si>
  <si>
    <t>Риторика</t>
  </si>
  <si>
    <t>-67</t>
  </si>
  <si>
    <t>Б1.В.ДВ.02.02</t>
  </si>
  <si>
    <t>Логика</t>
  </si>
  <si>
    <t>-68</t>
  </si>
  <si>
    <t>Б1.В.ДВ.10.01</t>
  </si>
  <si>
    <t>Коммерческое право</t>
  </si>
  <si>
    <t>-124</t>
  </si>
  <si>
    <t>Б1.В.ДВ.10.02</t>
  </si>
  <si>
    <t>Трудовое право</t>
  </si>
  <si>
    <t>-125</t>
  </si>
  <si>
    <t>Б1.В.ДВ.11.01</t>
  </si>
  <si>
    <t>Системный анализ</t>
  </si>
  <si>
    <t>-131</t>
  </si>
  <si>
    <t>Б1.В.ДВ.11.02</t>
  </si>
  <si>
    <t>Разработка и внедрение нового продукта</t>
  </si>
  <si>
    <t>-132</t>
  </si>
  <si>
    <t>Б2.В.03(П)</t>
  </si>
  <si>
    <t>Производственная практика по получению профессиональных умений и опыта профессиональной деятельности</t>
  </si>
  <si>
    <t>-150</t>
  </si>
  <si>
    <t>Б1.Б.17</t>
  </si>
  <si>
    <t>Социология</t>
  </si>
  <si>
    <t>-26</t>
  </si>
  <si>
    <t>Б1.Б.23</t>
  </si>
  <si>
    <t>Корпоративные финансы</t>
  </si>
  <si>
    <t>-160</t>
  </si>
  <si>
    <t>Б1.В.02</t>
  </si>
  <si>
    <t>Ценообразование</t>
  </si>
  <si>
    <t>-33</t>
  </si>
  <si>
    <t>Б1.В.09</t>
  </si>
  <si>
    <t>Анализ и диагностика финансово-хозяйственной деятельности</t>
  </si>
  <si>
    <t>-42</t>
  </si>
  <si>
    <t>Б1.В.12</t>
  </si>
  <si>
    <t>Основы проектирования и конструирования</t>
  </si>
  <si>
    <t>-46</t>
  </si>
  <si>
    <t>Б1.В.13</t>
  </si>
  <si>
    <t>Научные основы инновационных технологий</t>
  </si>
  <si>
    <t>-47</t>
  </si>
  <si>
    <t>Б1.В.19</t>
  </si>
  <si>
    <t>Управление качеством</t>
  </si>
  <si>
    <t>-161</t>
  </si>
  <si>
    <t>Б1.В.20</t>
  </si>
  <si>
    <t>Планирование на предприятии</t>
  </si>
  <si>
    <t>-179</t>
  </si>
  <si>
    <t>Б1.В.ДВ.05.01</t>
  </si>
  <si>
    <t>Информационные технологии в экономике</t>
  </si>
  <si>
    <t>-88</t>
  </si>
  <si>
    <t>Б1.В.ДВ.05.02</t>
  </si>
  <si>
    <t>Экономико-математические методы</t>
  </si>
  <si>
    <t>-89</t>
  </si>
  <si>
    <t>Б1.В.ДВ.07.01</t>
  </si>
  <si>
    <t>Организация предпринимательской деятельности</t>
  </si>
  <si>
    <t>-102</t>
  </si>
  <si>
    <t>Б1.В.ДВ.07.02</t>
  </si>
  <si>
    <t>Управление проектами</t>
  </si>
  <si>
    <t>-103</t>
  </si>
  <si>
    <t>Б1.В.ДВ.08.01</t>
  </si>
  <si>
    <t>Управление снабжением и сбытом</t>
  </si>
  <si>
    <t>ЗаО РГР</t>
  </si>
  <si>
    <t>-109</t>
  </si>
  <si>
    <t>Б1.В.ДВ.08.02</t>
  </si>
  <si>
    <t>Оценка интеллектуальной собственности</t>
  </si>
  <si>
    <t>-110</t>
  </si>
  <si>
    <t>Б1.В.ДВ.09.01</t>
  </si>
  <si>
    <t>Оперативно-производственное планирование и управление</t>
  </si>
  <si>
    <t>-116</t>
  </si>
  <si>
    <t>Б1.В.ДВ.09.02</t>
  </si>
  <si>
    <t>Экономика недвижимости</t>
  </si>
  <si>
    <t>-117</t>
  </si>
  <si>
    <t>Б1.В.ДВ.09.03</t>
  </si>
  <si>
    <t>Сервисное обслуживание</t>
  </si>
  <si>
    <t>-119</t>
  </si>
  <si>
    <t>Б1.В.ДВ.12.01</t>
  </si>
  <si>
    <t>Механика и технологии</t>
  </si>
  <si>
    <t>-138</t>
  </si>
  <si>
    <t>Б1.В.ДВ.12.02</t>
  </si>
  <si>
    <t>Алгоритм решения нестандартных задач</t>
  </si>
  <si>
    <t>-139</t>
  </si>
  <si>
    <t>ФТД.В.01</t>
  </si>
  <si>
    <t>Разработка управленческих решений в условиях неопределенности и риска</t>
  </si>
  <si>
    <t>-159</t>
  </si>
  <si>
    <t>Б2.В.04(Пд)</t>
  </si>
  <si>
    <t>Преддипломная практика</t>
  </si>
  <si>
    <t>-151</t>
  </si>
  <si>
    <t>ОБЯЗАТЕЛЬНЫЕ ФОРМЫ КОНТРОЛЯ</t>
  </si>
  <si>
    <t>ПРАКТИКИ</t>
  </si>
  <si>
    <t>ГИА</t>
  </si>
  <si>
    <t>КАНИКУЛЫ</t>
  </si>
  <si>
    <t>Сессия 6</t>
  </si>
  <si>
    <t>Сессия 5</t>
  </si>
  <si>
    <t>ДИСЦИПЛИНЫ И РАССРЕД. ПРАКТИКИ</t>
  </si>
  <si>
    <t>D 437</t>
  </si>
  <si>
    <t>D 702</t>
  </si>
  <si>
    <t>D -4</t>
  </si>
  <si>
    <t xml:space="preserve">ТО: 17
Э: </t>
  </si>
  <si>
    <t>Сессия 4</t>
  </si>
  <si>
    <t>D 179</t>
  </si>
  <si>
    <t>D 322</t>
  </si>
  <si>
    <t>D 292</t>
  </si>
  <si>
    <t>ТО: 36
Э: 7</t>
  </si>
  <si>
    <t>Экз(6) За(7) ЗаО Реф(2) РГР(3)</t>
  </si>
  <si>
    <t>Сессия 3</t>
  </si>
  <si>
    <t>D 174</t>
  </si>
  <si>
    <t>D 80</t>
  </si>
  <si>
    <t>D 279</t>
  </si>
  <si>
    <t>Экз(7) За(6) ЗаО(3) КР К Реф(3) РГР(2)</t>
  </si>
  <si>
    <t>Сессия 2</t>
  </si>
  <si>
    <t>D 112</t>
  </si>
  <si>
    <t>D 306</t>
  </si>
  <si>
    <t>D 229</t>
  </si>
  <si>
    <t>ТО: 37
Э: 6</t>
  </si>
  <si>
    <t>Экз(7) За(6) ЗаО(2) КР К Реф(2) РГР(6)</t>
  </si>
  <si>
    <t>Сессия 1</t>
  </si>
  <si>
    <t>D 100</t>
  </si>
  <si>
    <t>D 116</t>
  </si>
  <si>
    <t>D 237</t>
  </si>
  <si>
    <t>Экз(7) За(5) ЗаО К Реф(8) РГР</t>
  </si>
  <si>
    <t>Курс 6</t>
  </si>
  <si>
    <t>Курс 7</t>
  </si>
  <si>
    <t>Баз.%</t>
  </si>
  <si>
    <t>Вар.%</t>
  </si>
  <si>
    <t>ДВ(от Вар.)%</t>
  </si>
  <si>
    <t>Мин.</t>
  </si>
  <si>
    <t>Макс.</t>
  </si>
  <si>
    <t>Факт</t>
  </si>
  <si>
    <t>Переат.</t>
  </si>
  <si>
    <t>226</t>
  </si>
  <si>
    <t>247</t>
  </si>
  <si>
    <t>241</t>
  </si>
  <si>
    <t>Итого по ОП (без факультативов)</t>
  </si>
  <si>
    <t>225</t>
  </si>
  <si>
    <t>246</t>
  </si>
  <si>
    <t>240</t>
  </si>
  <si>
    <t>Б1</t>
  </si>
  <si>
    <t>Дисциплины (модули)</t>
  </si>
  <si>
    <t>50%</t>
  </si>
  <si>
    <t>30.5%</t>
  </si>
  <si>
    <t>207</t>
  </si>
  <si>
    <t>219</t>
  </si>
  <si>
    <t>216</t>
  </si>
  <si>
    <t>53</t>
  </si>
  <si>
    <t>57</t>
  </si>
  <si>
    <t>Б1.Б</t>
  </si>
  <si>
    <t>Базовая часть</t>
  </si>
  <si>
    <t>100</t>
  </si>
  <si>
    <t>112</t>
  </si>
  <si>
    <t>108</t>
  </si>
  <si>
    <t>Б1.В</t>
  </si>
  <si>
    <t>Вариативная часть</t>
  </si>
  <si>
    <t>107</t>
  </si>
  <si>
    <t>116</t>
  </si>
  <si>
    <t>Б2</t>
  </si>
  <si>
    <t>Практики</t>
  </si>
  <si>
    <t>0%</t>
  </si>
  <si>
    <t>100%</t>
  </si>
  <si>
    <t>Б2.В</t>
  </si>
  <si>
    <t>Б3</t>
  </si>
  <si>
    <t>Государственная итоговая аттестация</t>
  </si>
  <si>
    <t>Б3.Б</t>
  </si>
  <si>
    <t>ФТД</t>
  </si>
  <si>
    <t>Факультативы</t>
  </si>
  <si>
    <t>ФТД.В</t>
  </si>
  <si>
    <t>Процент ... занятий от аудиторных</t>
  </si>
  <si>
    <t xml:space="preserve"> лекционных</t>
  </si>
  <si>
    <t>43.9%</t>
  </si>
  <si>
    <t xml:space="preserve"> в интерактивной форме</t>
  </si>
  <si>
    <t>Учебная нагрузка (час/нед)</t>
  </si>
  <si>
    <t>ОП, факультативы</t>
  </si>
  <si>
    <t>-</t>
  </si>
  <si>
    <t>51.4</t>
  </si>
  <si>
    <t>46.9</t>
  </si>
  <si>
    <t>52.2</t>
  </si>
  <si>
    <t>46.6</t>
  </si>
  <si>
    <t>12.8</t>
  </si>
  <si>
    <t>ОП, факультативы (в период экз. сессий)</t>
  </si>
  <si>
    <t>13.7</t>
  </si>
  <si>
    <t>14.5</t>
  </si>
  <si>
    <t>15.9</t>
  </si>
  <si>
    <t>14.2</t>
  </si>
  <si>
    <t>12.3</t>
  </si>
  <si>
    <t>в период гос. экзаменов</t>
  </si>
  <si>
    <t>4.5</t>
  </si>
  <si>
    <t>3.9</t>
  </si>
  <si>
    <t>4.7</t>
  </si>
  <si>
    <t>4.8</t>
  </si>
  <si>
    <t>Конт. раб. (элект. курсы по физ.к.)</t>
  </si>
  <si>
    <t>Контактная работа (час/год)</t>
  </si>
  <si>
    <t>ОП - элект. курсы по физ.к.</t>
  </si>
  <si>
    <t>162</t>
  </si>
  <si>
    <t>164</t>
  </si>
  <si>
    <t>144</t>
  </si>
  <si>
    <t>168</t>
  </si>
  <si>
    <t>172</t>
  </si>
  <si>
    <t>Аудиторная нагрузка (час/год)</t>
  </si>
  <si>
    <t>Обязательные формы контроля</t>
  </si>
  <si>
    <t xml:space="preserve">  ЭКЗАМЕНЫ (Экз)</t>
  </si>
  <si>
    <t xml:space="preserve">  ЗАЧЕТЫ (За)</t>
  </si>
  <si>
    <t xml:space="preserve">  ЗАЧЕТЫ С ОЦЕНКОЙ (ЗаО)</t>
  </si>
  <si>
    <t xml:space="preserve">  КУРСОВЫЕ РАБОТЫ (КР)</t>
  </si>
  <si>
    <t xml:space="preserve">  КОНТРОЛЬНЫЕ (К)</t>
  </si>
  <si>
    <t xml:space="preserve">  РЕФЕРАТЫ (Реф)</t>
  </si>
  <si>
    <t xml:space="preserve">  РГР (РГР)</t>
  </si>
  <si>
    <t>Формируемые компетенции</t>
  </si>
  <si>
    <t>ОК-1; ОК-2; ОК-3; ОК-4; ОК-5; ОК-6; ОК-7; ОК-8; ОК-9; ОПК-1; ОПК-2; ОПК-3; ОПК-4; ПК-1; ПК-2; ПК-3; ПК-4; ПК-5; ПК-6; ПК-7; ПК-8; ПК-9; ПК-10; ПК-11; ПК-14; ПК-15</t>
  </si>
  <si>
    <t>ОК-2</t>
  </si>
  <si>
    <t>ОК-1; ОК-6; ОК-7</t>
  </si>
  <si>
    <t>ОК-4; ОК-5; ОК-7</t>
  </si>
  <si>
    <t>ОК-6</t>
  </si>
  <si>
    <t>ОК-5; ОК-7</t>
  </si>
  <si>
    <t>ОК-7; ОПК-2; ОПК-3; ПК-4</t>
  </si>
  <si>
    <t>ОК-4; ОК-7</t>
  </si>
  <si>
    <t>ОК-7; ОПК-3; ПК-4</t>
  </si>
  <si>
    <t>ОК-7; ОПК-2; ОПК-3; ПК-1; ПК-3; ПК-8</t>
  </si>
  <si>
    <t>ОК-7; ОПК-2; ПК-4</t>
  </si>
  <si>
    <t>ОК-1; ОПК-4; ПК-9; ПК-11</t>
  </si>
  <si>
    <t>ОК-7; ОПК-2; ПК-7</t>
  </si>
  <si>
    <t>ОК-3; ОПК-2; ПК-1</t>
  </si>
  <si>
    <t>ОК-3; ПК-6; ПК-7; ПК-11</t>
  </si>
  <si>
    <t>ОПК-3; ПК-5; ПК-14; ПК-15</t>
  </si>
  <si>
    <t>ОК-5</t>
  </si>
  <si>
    <t>ОК-3; ОК-7; ОПК-2; ОПК-3; ПК-4</t>
  </si>
  <si>
    <t>ОК-3; ОПК-2; ПК-1; ПК-2; ПК-3</t>
  </si>
  <si>
    <t>ОК-1; ОК-6; ОК-7; ОПК-1; ПК-1; ПК-3; ПК-10</t>
  </si>
  <si>
    <t>ОК-6; ОК-9</t>
  </si>
  <si>
    <t>ОК-7; ОК-8</t>
  </si>
  <si>
    <t>ОПК-3; ПК-1</t>
  </si>
  <si>
    <t>ОК-1; ОК-3; ОК-4; ОК-5; ОК-6; ОК-7; ОК-8; ОПК-1; ОПК-2; ОПК-3; ОПК-4; ПК-1; ПК-2; ПК-3; ПК-4; ПК-5; ПК-6; ПК-7; ПК-8; ПК-9; ПК-10; ПК-11</t>
  </si>
  <si>
    <t>ОПК-3; ПК-4; ПК-8</t>
  </si>
  <si>
    <t>ОК-7; ОПК-2; ПК-1</t>
  </si>
  <si>
    <t>ОК-7; ОПК-4</t>
  </si>
  <si>
    <t>ОК-3; ПК-7; ПК-11</t>
  </si>
  <si>
    <t>ОПК-4; ПК-11</t>
  </si>
  <si>
    <t>ПК-4; ПК-9</t>
  </si>
  <si>
    <t>ОПК-2; ПК-1; ПК-2</t>
  </si>
  <si>
    <t>ОК-3; ОПК-2; ПК-2</t>
  </si>
  <si>
    <t>ОК-3; ОПК-3; ПК-1; ПК-2</t>
  </si>
  <si>
    <t>ОПК-3; ПК-2</t>
  </si>
  <si>
    <t>ОК-3; ОПК-2</t>
  </si>
  <si>
    <t>ОПК-2; ПК-4; ПК-8</t>
  </si>
  <si>
    <t>ОК-1; ОК-3; ОПК-2; ОПК-3; ПК-3; ПК-8; ПК-11</t>
  </si>
  <si>
    <t>ОК-1; ОПК-1; ПК-5</t>
  </si>
  <si>
    <t>ОПК-3</t>
  </si>
  <si>
    <t>ПК-2; ПК-3</t>
  </si>
  <si>
    <t>ОК-3; ОПК-2; ПК-6</t>
  </si>
  <si>
    <t>ОК-6; ОПК-2; ПК-1</t>
  </si>
  <si>
    <t>ОК-3; ОПК-4; ПК-2; ПК-3</t>
  </si>
  <si>
    <t>Б1.В.ДВ.01</t>
  </si>
  <si>
    <t>Дисциплины (модули) по выбору 1 (ДВ.1)</t>
  </si>
  <si>
    <t>ОК-1; ОК-4; ОК-5</t>
  </si>
  <si>
    <t>Б1.В.ДВ.02</t>
  </si>
  <si>
    <t>Дисциплины (модули) по выбору 2 (ДВ.2)</t>
  </si>
  <si>
    <t>ОК-7; ОПК-2</t>
  </si>
  <si>
    <t>ОК-1</t>
  </si>
  <si>
    <t>Б1.В.ДВ.03</t>
  </si>
  <si>
    <t>Дисциплины (модули) по выбору 3 (ДВ.3)</t>
  </si>
  <si>
    <t>ОК-4; ОК-5; ОПК-1</t>
  </si>
  <si>
    <t>Б1.В.ДВ.04</t>
  </si>
  <si>
    <t>Дисциплины (модули) по выбору 4 (ДВ.4)</t>
  </si>
  <si>
    <t>ОК-7</t>
  </si>
  <si>
    <t>ОК-4; ОПК-2; ПК-11</t>
  </si>
  <si>
    <t>Б1.В.ДВ.05</t>
  </si>
  <si>
    <t>Дисциплины (модули) по выбору 5 (ДВ.5)</t>
  </si>
  <si>
    <t>ОПК-1; ПК-8; ПК-10</t>
  </si>
  <si>
    <t>Б1.В.ДВ.06</t>
  </si>
  <si>
    <t>Дисциплины (модули) по выбору 6 (ДВ.6)</t>
  </si>
  <si>
    <t>ОК-7; ОПК-2; ПК-11</t>
  </si>
  <si>
    <t>Б1.В.ДВ.07</t>
  </si>
  <si>
    <t>Дисциплины (модули) по выбору 7 (ДВ.7)</t>
  </si>
  <si>
    <t>ОК-3; ОПК-4; ПК-11</t>
  </si>
  <si>
    <t>Б1.В.ДВ.08</t>
  </si>
  <si>
    <t>Дисциплины (модули) по выбору 8 (ДВ.8)</t>
  </si>
  <si>
    <t>ОК-3; ОПК-4; ПК-3</t>
  </si>
  <si>
    <t>Б1.В.ДВ.09</t>
  </si>
  <si>
    <t>Дисциплины (модули) по выбору 9 (ДВ.9)</t>
  </si>
  <si>
    <t>ОК-3; ОПК-2; ПК-3</t>
  </si>
  <si>
    <t>Б1.В.ДВ.10</t>
  </si>
  <si>
    <t>Дисциплины (модули) по выбору 10 (ДВ.10)</t>
  </si>
  <si>
    <t>ОК-6; ОПК-4; ПК-2</t>
  </si>
  <si>
    <t>Б1.В.ДВ.11</t>
  </si>
  <si>
    <t>Дисциплины (модули) по выбору 11 (ДВ.11)</t>
  </si>
  <si>
    <t>ОК-5; ОПК-3; ПК-3; ПК-9</t>
  </si>
  <si>
    <t>Б1.В.ДВ.12</t>
  </si>
  <si>
    <t>Дисциплины (модули) по выбору 12 (ДВ.12)</t>
  </si>
  <si>
    <t>ОПК-2; ПК-10</t>
  </si>
  <si>
    <t>ОК-3; ОПК-2; ПК-8</t>
  </si>
  <si>
    <t>Б1.В.ДВ.13</t>
  </si>
  <si>
    <t>Дисциплины (модули) по выбору 13 (ДВ.13)</t>
  </si>
  <si>
    <t>ОК-1; ОК-2; ОК-3; ОК-4; ОК-5; ОК-6; ОК-7; ОК-8; ОК-9; ОПК-1; ОПК-2; ОПК-3; ОПК-4; ПК-1; ПК-2; ПК-3; ПК-4; ПК-5; ПК-6; ПК-7; ПК-8; ПК-9; ПК-10; ПК-11</t>
  </si>
  <si>
    <t>Б3.Б.01</t>
  </si>
  <si>
    <t>Подготовка к сдаче и сдача государственного экзамена</t>
  </si>
  <si>
    <t>Б3.Б.02</t>
  </si>
  <si>
    <t>Подготовка к защите и защита выпускной квалификационной работы</t>
  </si>
  <si>
    <t>ПК-11</t>
  </si>
  <si>
    <t>Содержание</t>
  </si>
  <si>
    <t xml:space="preserve">Вид деятельности:  </t>
  </si>
  <si>
    <t xml:space="preserve">     способностью использовать основы философских знаний для формирования мировоззренческой позиции </t>
  </si>
  <si>
    <t xml:space="preserve">     способностью анализировать основные этапы и закономерности исторического развития общества для формирования гражданской позиции </t>
  </si>
  <si>
    <t>ОК-3</t>
  </si>
  <si>
    <t xml:space="preserve">     способностью использовать основы экономических знаний в различных сферах деятельности </t>
  </si>
  <si>
    <t>ОК-4</t>
  </si>
  <si>
    <t xml:space="preserve">     способностью к коммуникации в устной и письменной формах на русском и иностранном языках для решения задач межличностного и межкультурного взаимодействия </t>
  </si>
  <si>
    <t xml:space="preserve">     способностью работать в коллективе, толерантно воспринимая социальные, этнические, конфессиональные и культурные различия </t>
  </si>
  <si>
    <t xml:space="preserve">     способностью использовать основы правовых знаний в различных сферах деятельности </t>
  </si>
  <si>
    <t xml:space="preserve">     способностью к самоорганизации и самообразованию </t>
  </si>
  <si>
    <t>ОК-8</t>
  </si>
  <si>
    <t xml:space="preserve">     способностью использовать методы и средства физической культуры для обеспечения полноценной социальной и профессиональной деятельности </t>
  </si>
  <si>
    <t>ОК-9</t>
  </si>
  <si>
    <t xml:space="preserve">     способностью использовать приемы первой помощи, методы защиты в условиях чрезвычайных ситуаций </t>
  </si>
  <si>
    <t>ОПК-1</t>
  </si>
  <si>
    <t xml:space="preserve">     способностью решать стандартные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 </t>
  </si>
  <si>
    <t>ОПК-2</t>
  </si>
  <si>
    <t xml:space="preserve">     способностью осуществлять сбор, анализ и обработку данных, необходимых для решения профессиональных задач </t>
  </si>
  <si>
    <t xml:space="preserve">     способностью выбрать инструментальные средства для обработки экономических данных в соответствии с поставленной задачей, проанализировать результаты расчетов и обосновать полученные выводы </t>
  </si>
  <si>
    <t>ОПК-4</t>
  </si>
  <si>
    <t xml:space="preserve">     способностью находить организационно-управленческие решения в профессиональной деятельности и готовность нести за них ответственность </t>
  </si>
  <si>
    <t xml:space="preserve">Вид деятельности:  расчетно-экономическая; </t>
  </si>
  <si>
    <t>ПК-1</t>
  </si>
  <si>
    <t>способностью собрать и проанализировать исходные данные, необходимые для расчета экономических и социально-экономических показателей, характеризующих деятельность хозяйствующих субъектов</t>
  </si>
  <si>
    <t>ПК-2</t>
  </si>
  <si>
    <t>способностью на основе типовых методик и действующей нормативно-правовой базы рассчитать экономические и социально-экономические показатели, характеризующие деятельность хозяйствующих субъектов</t>
  </si>
  <si>
    <t>ПК-3</t>
  </si>
  <si>
    <t>способностью выполнять необходимые для составления экономических разделов планов расчеты, обосновывать их и представлять результаты работы в соответствии с принятыми в организации стандартами</t>
  </si>
  <si>
    <t xml:space="preserve">Вид деятельности:  аналитическая, научно-исследовательская; </t>
  </si>
  <si>
    <t>ПК-4</t>
  </si>
  <si>
    <t xml:space="preserve">способностью на основе описания экономических процессов и явлений строить стандартные теоретические и эконометрические модели, анализировать и содержательно интерпретировать полученные результаты </t>
  </si>
  <si>
    <t>ПК-5</t>
  </si>
  <si>
    <t>способностью анализировать и интерпретировать финансовую, бухгалтерскую и иную информацию, содержащуюся в отчетности предприятий различных форм собственности, организаций, ведомств и т.д. и использовать полученные сведения для принятия управленческих решений</t>
  </si>
  <si>
    <t>ПК-6</t>
  </si>
  <si>
    <t>способностью анализировать и интерпретировать данные отечественной и зарубежной статистики о социально-экономических процессах и явлениях, выявлять тенденции изменения социально-экономических показателей</t>
  </si>
  <si>
    <t>ПК-7</t>
  </si>
  <si>
    <t xml:space="preserve">способностью, используя отечественные и зарубежные источники информации, собрать необходимые данные проанализировать их и подготовить информационный обзор и/или аналитический отчет </t>
  </si>
  <si>
    <t>ПК-8</t>
  </si>
  <si>
    <t>способностью использовать для решения аналитических и исследовательских задач современные технические средства и информационные технологии</t>
  </si>
  <si>
    <t xml:space="preserve">Вид деятельности: организационно-управленческая; </t>
  </si>
  <si>
    <t>ПК-9</t>
  </si>
  <si>
    <t xml:space="preserve">способностью организовать деятельность малой группы, созданной для реализации конкретного экономического проекта </t>
  </si>
  <si>
    <t>ПК-10</t>
  </si>
  <si>
    <t xml:space="preserve">способностью использовать для решения коммуникативных задач современные технические средства и информационные технологии </t>
  </si>
  <si>
    <t>способностью критически оценить предлагаемые варианты управленческих решений и разработать и обосновать предложения по их совершенствованию с учетом критериев социально-экономической эффективности, рисков и возможных социально-экономических последствий</t>
  </si>
  <si>
    <t xml:space="preserve">Вид деятельности: учетная; </t>
  </si>
  <si>
    <t>ПК-14</t>
  </si>
  <si>
    <t>способностью осуществлять документирование хозяйственных операций, проводить учет денежных средств, разрабатывать рабочий план счетов бухгалтерского учета организации и формировать на его основе бухгалтерские проводки</t>
  </si>
  <si>
    <t>ПК-15</t>
  </si>
  <si>
    <t>способностью формировать бухгалтерские проводки по учету источников и итогам инвентаризации и финансовых обязательств организации</t>
  </si>
  <si>
    <t xml:space="preserve">Вид деятельности:  банковская; </t>
  </si>
  <si>
    <t>ПК-24</t>
  </si>
  <si>
    <t>способностью осуществлять расчетно-кассовое обслуживание клиентов, межбанковские расчеты, расчеты по экспортно-импортным операциям</t>
  </si>
  <si>
    <t>ПК-25</t>
  </si>
  <si>
    <t>способностью оценивать кредитоспособность клиентов, осуществлять и оформлять выдачу и сопровождение кредитов, проводить операции на рынке межбанковских кредитов, формировать и регулировать целевые резервы</t>
  </si>
  <si>
    <t>ПК-26</t>
  </si>
  <si>
    <t xml:space="preserve">способностью осуществлять активно-пассивные и посреднические операции с ценными бумагами </t>
  </si>
  <si>
    <t>ПК-27</t>
  </si>
  <si>
    <t>способностью готовить отчетность и обеспечивать контроль за выполнением резервных требований Банка России</t>
  </si>
  <si>
    <t>ПК-28</t>
  </si>
  <si>
    <t>способностью вести учет имущества, доходов, расходов и результатов деятельности кредитных организаций, уплату налогов, составлять бухгалтерскую отчетность</t>
  </si>
  <si>
    <t xml:space="preserve">Вид деятельности: страховая. </t>
  </si>
  <si>
    <t>ПК-29</t>
  </si>
  <si>
    <t>способностью осуществлять оперативное планирование продаж, организовывать розничные продажи, реализовывать различные технологии продаж в страховании, анализировать эффективность каждого канала продаж</t>
  </si>
  <si>
    <t>ПК-30</t>
  </si>
  <si>
    <t>способностью документально оформлять страховые операции, вести учет страховых договоров, анализировать основные показатели продаж страховой организации</t>
  </si>
  <si>
    <t>ПК-31</t>
  </si>
  <si>
    <t>способностью осуществлять действия по оформлению страхового случая, составлять отчеты, статистику убытков, принимать меры по предупреждению страхового мошенничества</t>
  </si>
  <si>
    <t>ПК-32</t>
  </si>
  <si>
    <t>способностью вести бухгалтерский учет в страховой организации, составлять отчетность для предоставления в органы надзора</t>
  </si>
  <si>
    <t>Форма контроля</t>
  </si>
  <si>
    <t>Итого часов</t>
  </si>
  <si>
    <t>Считать в плане</t>
  </si>
  <si>
    <t>Экза мен</t>
  </si>
  <si>
    <t>Зачет</t>
  </si>
  <si>
    <t>Зачет с оц.</t>
  </si>
  <si>
    <t>КП</t>
  </si>
  <si>
    <t>По ЗЕТ</t>
  </si>
  <si>
    <t>По плану</t>
  </si>
  <si>
    <t>Контакт часы</t>
  </si>
  <si>
    <t xml:space="preserve">Блок: Б1.Дисциплины (модули) </t>
  </si>
  <si>
    <t xml:space="preserve">Часть: базовая </t>
  </si>
  <si>
    <t xml:space="preserve">Часть: вариативная </t>
  </si>
  <si>
    <t xml:space="preserve">Блок: Б2.Практики </t>
  </si>
  <si>
    <t xml:space="preserve">Блок: Б3.Государственная итоговая аттестация </t>
  </si>
  <si>
    <t xml:space="preserve">Блок: ФТД.Факультативы </t>
  </si>
  <si>
    <t>Закрепленная кафедра</t>
  </si>
  <si>
    <t>Экспер тное</t>
  </si>
  <si>
    <t>Ауд.</t>
  </si>
  <si>
    <t>Конт роль</t>
  </si>
  <si>
    <t>ЗЕТ  на курсе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</si>
  <si>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</si>
  <si>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</si>
  <si>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</si>
  <si>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</si>
  <si>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</si>
  <si>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</si>
  <si>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</si>
  <si>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</si>
  <si>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</si>
  <si>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</si>
  <si>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</si>
  <si>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</si>
  <si>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</si>
  <si>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</si>
  <si>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</si>
  <si>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</si>
  <si>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</si>
  <si>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</si>
  <si>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</si>
  <si>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</si>
  <si>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</si>
  <si>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</si>
  <si>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</si>
  <si>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</si>
  <si>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</si>
  <si>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</si>
  <si>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</si>
  <si>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</si>
  <si>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</si>
  <si>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</si>
  <si>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</si>
  <si>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</si>
  <si>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</si>
  <si>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</si>
  <si>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</si>
  <si>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</si>
  <si>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</si>
  <si>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</si>
  <si>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</si>
  <si>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</si>
  <si>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</si>
  <si>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</si>
  <si>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</si>
  <si>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</si>
  <si>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</si>
  <si>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</si>
  <si>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</si>
  <si>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52</t>
  </si>
  <si>
    <t>=</t>
  </si>
  <si>
    <t>I</t>
  </si>
  <si>
    <t>К</t>
  </si>
  <si>
    <t>Э</t>
  </si>
  <si>
    <t>II</t>
  </si>
  <si>
    <t>III</t>
  </si>
  <si>
    <t>IV</t>
  </si>
  <si>
    <t>V</t>
  </si>
  <si>
    <t>Д</t>
  </si>
  <si>
    <t>VI</t>
  </si>
  <si>
    <t>VII</t>
  </si>
  <si>
    <t>2. График сессий</t>
  </si>
  <si>
    <t>Продолжительность</t>
  </si>
  <si>
    <t>Дата начала/Номер недели</t>
  </si>
  <si>
    <t>Дата окончания/Номер недели</t>
  </si>
  <si>
    <t>3. Сводные данные</t>
  </si>
  <si>
    <t>Теоретическое обучение и рассредоточенные практики</t>
  </si>
  <si>
    <t>163</t>
  </si>
  <si>
    <t>Экзаменационные сессии</t>
  </si>
  <si>
    <t>У</t>
  </si>
  <si>
    <t>Н</t>
  </si>
  <si>
    <t>Научно-исслед. работа</t>
  </si>
  <si>
    <t>П</t>
  </si>
  <si>
    <t>Производственная практика</t>
  </si>
  <si>
    <t>Пд</t>
  </si>
  <si>
    <t>Г</t>
  </si>
  <si>
    <t>Подготовка к сдаче и сдача гос. экзамена</t>
  </si>
  <si>
    <t>Каникулы</t>
  </si>
  <si>
    <t xml:space="preserve"> Итого</t>
  </si>
  <si>
    <t>Студентов</t>
  </si>
  <si>
    <t xml:space="preserve"> Групп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</si>
</sst>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74">
    <font>
      <sz val="8"/>
      <color indexed="8"/>
      <name val="Tahoma"/>
      <family val="0"/>
    </font>
    <font>
      <sz val="8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Symbol"/>
      <family val="1"/>
    </font>
    <font>
      <sz val="10"/>
      <color indexed="12"/>
      <name val="Symbol"/>
      <family val="1"/>
    </font>
    <font>
      <sz val="10"/>
      <color indexed="10"/>
      <name val="Symbol"/>
      <family val="1"/>
    </font>
    <font>
      <sz val="10"/>
      <color indexed="8"/>
      <name val="Arial"/>
      <family val="2"/>
    </font>
    <font>
      <i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63"/>
      <name val="Tahoma"/>
      <family val="2"/>
    </font>
    <font>
      <sz val="5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u val="single"/>
      <sz val="13"/>
      <color indexed="8"/>
      <name val="Arial"/>
      <family val="2"/>
    </font>
    <font>
      <sz val="8.25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20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ahoma"/>
      <family val="2"/>
    </font>
    <font>
      <b/>
      <sz val="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0"/>
        <bgColor indexed="9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34" borderId="12" xfId="53" applyNumberFormat="1" applyFont="1" applyFill="1" applyBorder="1" applyAlignment="1">
      <alignment horizontal="left" vertical="center"/>
      <protection/>
    </xf>
    <xf numFmtId="0" fontId="3" fillId="34" borderId="12" xfId="53" applyNumberFormat="1" applyFont="1" applyFill="1" applyBorder="1" applyAlignment="1">
      <alignment horizontal="center" vertical="center"/>
      <protection/>
    </xf>
    <xf numFmtId="0" fontId="3" fillId="0" borderId="0" xfId="53">
      <alignment/>
      <protection/>
    </xf>
    <xf numFmtId="0" fontId="5" fillId="34" borderId="11" xfId="53" applyNumberFormat="1" applyFont="1" applyFill="1" applyBorder="1" applyAlignment="1">
      <alignment horizontal="left" vertical="center"/>
      <protection/>
    </xf>
    <xf numFmtId="0" fontId="5" fillId="0" borderId="11" xfId="53" applyNumberFormat="1" applyFont="1" applyBorder="1" applyAlignment="1">
      <alignment horizontal="left" vertical="center"/>
      <protection/>
    </xf>
    <xf numFmtId="0" fontId="5" fillId="0" borderId="11" xfId="53" applyNumberFormat="1" applyFont="1" applyBorder="1" applyAlignment="1">
      <alignment horizontal="center" vertical="center"/>
      <protection/>
    </xf>
    <xf numFmtId="0" fontId="5" fillId="0" borderId="11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center"/>
      <protection/>
    </xf>
    <xf numFmtId="0" fontId="3" fillId="34" borderId="0" xfId="53" applyFont="1" applyFill="1" applyBorder="1" applyAlignment="1">
      <alignment horizontal="left" vertical="center"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" fillId="33" borderId="11" xfId="53" applyNumberFormat="1" applyFont="1" applyFill="1" applyBorder="1" applyAlignment="1">
      <alignment horizontal="center" vertical="center"/>
      <protection/>
    </xf>
    <xf numFmtId="172" fontId="3" fillId="34" borderId="0" xfId="53" applyNumberFormat="1" applyFont="1" applyFill="1" applyBorder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0" fontId="3" fillId="33" borderId="11" xfId="53" applyNumberFormat="1" applyFont="1" applyFill="1" applyBorder="1" applyAlignment="1" applyProtection="1">
      <alignment horizontal="center" vertical="center"/>
      <protection locked="0"/>
    </xf>
    <xf numFmtId="0" fontId="3" fillId="34" borderId="0" xfId="53" applyFont="1" applyFill="1" applyBorder="1" applyAlignment="1" applyProtection="1">
      <alignment horizontal="left" vertical="center"/>
      <protection locked="0"/>
    </xf>
    <xf numFmtId="0" fontId="6" fillId="33" borderId="11" xfId="53" applyNumberFormat="1" applyFont="1" applyFill="1" applyBorder="1" applyAlignment="1">
      <alignment horizontal="left" vertical="center"/>
      <protection/>
    </xf>
    <xf numFmtId="172" fontId="3" fillId="34" borderId="0" xfId="53" applyNumberFormat="1" applyFont="1" applyFill="1" applyBorder="1" applyAlignment="1" applyProtection="1">
      <alignment horizontal="left" vertical="center"/>
      <protection locked="0"/>
    </xf>
    <xf numFmtId="172" fontId="3" fillId="0" borderId="0" xfId="53" applyNumberFormat="1" applyFont="1" applyAlignment="1" applyProtection="1">
      <alignment horizontal="left" vertical="center"/>
      <protection locked="0"/>
    </xf>
    <xf numFmtId="0" fontId="3" fillId="33" borderId="11" xfId="53" applyNumberFormat="1" applyFont="1" applyFill="1" applyBorder="1" applyAlignment="1" applyProtection="1">
      <alignment horizontal="left" vertical="center"/>
      <protection locked="0"/>
    </xf>
    <xf numFmtId="0" fontId="1" fillId="0" borderId="0" xfId="52" applyNumberFormat="1" applyFont="1" applyFill="1" applyBorder="1" applyAlignment="1" applyProtection="1">
      <alignment horizontal="left" vertical="top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left" vertical="center" wrapText="1"/>
      <protection/>
    </xf>
    <xf numFmtId="49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14" xfId="52" applyNumberFormat="1" applyFont="1" applyFill="1" applyBorder="1" applyAlignment="1" applyProtection="1">
      <alignment horizontal="right" vertical="center" wrapText="1"/>
      <protection/>
    </xf>
    <xf numFmtId="0" fontId="3" fillId="34" borderId="11" xfId="53" applyNumberFormat="1" applyFont="1" applyFill="1" applyBorder="1" applyAlignment="1" applyProtection="1">
      <alignment horizontal="left" vertical="center"/>
      <protection locked="0"/>
    </xf>
    <xf numFmtId="0" fontId="3" fillId="34" borderId="11" xfId="53" applyNumberFormat="1" applyFont="1" applyFill="1" applyBorder="1" applyAlignment="1" applyProtection="1">
      <alignment horizontal="center" vertical="center"/>
      <protection locked="0"/>
    </xf>
    <xf numFmtId="0" fontId="3" fillId="34" borderId="15" xfId="53" applyNumberFormat="1" applyFont="1" applyFill="1" applyBorder="1" applyAlignment="1" applyProtection="1">
      <alignment horizontal="center" vertical="center"/>
      <protection locked="0"/>
    </xf>
    <xf numFmtId="0" fontId="3" fillId="34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17" xfId="53" applyNumberFormat="1" applyFont="1" applyBorder="1" applyAlignment="1">
      <alignment horizontal="center" vertical="center"/>
      <protection/>
    </xf>
    <xf numFmtId="0" fontId="3" fillId="0" borderId="18" xfId="53" applyNumberFormat="1" applyFont="1" applyBorder="1" applyAlignment="1">
      <alignment horizontal="center" vertical="center"/>
      <protection/>
    </xf>
    <xf numFmtId="0" fontId="3" fillId="0" borderId="15" xfId="53" applyNumberFormat="1" applyFont="1" applyBorder="1" applyAlignment="1">
      <alignment horizontal="center" vertical="center"/>
      <protection/>
    </xf>
    <xf numFmtId="0" fontId="3" fillId="0" borderId="16" xfId="53" applyNumberFormat="1" applyFont="1" applyBorder="1" applyAlignment="1">
      <alignment horizontal="center" vertical="center"/>
      <protection/>
    </xf>
    <xf numFmtId="0" fontId="3" fillId="33" borderId="11" xfId="53" applyNumberFormat="1" applyFont="1" applyFill="1" applyBorder="1" applyAlignment="1">
      <alignment horizontal="center" vertical="center"/>
      <protection/>
    </xf>
    <xf numFmtId="0" fontId="3" fillId="0" borderId="19" xfId="53" applyNumberFormat="1" applyFont="1" applyBorder="1" applyAlignment="1">
      <alignment horizontal="center" vertical="center"/>
      <protection/>
    </xf>
    <xf numFmtId="172" fontId="3" fillId="34" borderId="11" xfId="53" applyNumberFormat="1" applyFont="1" applyFill="1" applyBorder="1" applyAlignment="1" applyProtection="1">
      <alignment horizontal="left" vertical="center"/>
      <protection locked="0"/>
    </xf>
    <xf numFmtId="0" fontId="3" fillId="34" borderId="11" xfId="53" applyNumberFormat="1" applyFont="1" applyFill="1" applyBorder="1" applyAlignment="1">
      <alignment horizontal="center" vertical="center"/>
      <protection/>
    </xf>
    <xf numFmtId="0" fontId="3" fillId="0" borderId="20" xfId="53" applyNumberFormat="1" applyFont="1" applyBorder="1" applyAlignment="1">
      <alignment horizontal="center" vertical="center"/>
      <protection/>
    </xf>
    <xf numFmtId="0" fontId="3" fillId="0" borderId="21" xfId="53" applyNumberFormat="1" applyFont="1" applyBorder="1" applyAlignment="1">
      <alignment horizontal="center" vertical="center"/>
      <protection/>
    </xf>
    <xf numFmtId="0" fontId="3" fillId="33" borderId="22" xfId="53" applyNumberFormat="1" applyFont="1" applyFill="1" applyBorder="1" applyAlignment="1">
      <alignment horizontal="center" vertical="center"/>
      <protection/>
    </xf>
    <xf numFmtId="0" fontId="3" fillId="33" borderId="23" xfId="53" applyNumberFormat="1" applyFont="1" applyFill="1" applyBorder="1" applyAlignment="1">
      <alignment horizontal="center" vertical="center"/>
      <protection/>
    </xf>
    <xf numFmtId="0" fontId="3" fillId="0" borderId="24" xfId="53" applyNumberFormat="1" applyFont="1" applyBorder="1" applyAlignment="1">
      <alignment horizontal="center" vertical="center"/>
      <protection/>
    </xf>
    <xf numFmtId="0" fontId="3" fillId="0" borderId="25" xfId="53" applyNumberFormat="1" applyFont="1" applyBorder="1" applyAlignment="1">
      <alignment horizontal="center" vertical="center"/>
      <protection/>
    </xf>
    <xf numFmtId="0" fontId="3" fillId="0" borderId="26" xfId="53" applyNumberFormat="1" applyFont="1" applyBorder="1" applyAlignment="1">
      <alignment horizontal="center" vertical="center"/>
      <protection/>
    </xf>
    <xf numFmtId="0" fontId="3" fillId="0" borderId="27" xfId="53" applyNumberFormat="1" applyFont="1" applyBorder="1" applyAlignment="1">
      <alignment horizontal="center" vertical="center"/>
      <protection/>
    </xf>
    <xf numFmtId="0" fontId="3" fillId="33" borderId="28" xfId="53" applyNumberFormat="1" applyFont="1" applyFill="1" applyBorder="1" applyAlignment="1">
      <alignment horizontal="center" vertical="center"/>
      <protection/>
    </xf>
    <xf numFmtId="0" fontId="3" fillId="0" borderId="29" xfId="53" applyNumberFormat="1" applyFont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 applyProtection="1">
      <alignment horizontal="left" vertical="center"/>
      <protection locked="0"/>
    </xf>
    <xf numFmtId="49" fontId="3" fillId="0" borderId="11" xfId="53" applyNumberFormat="1" applyFont="1" applyFill="1" applyBorder="1" applyAlignment="1" applyProtection="1">
      <alignment horizontal="center" vertical="center"/>
      <protection locked="0"/>
    </xf>
    <xf numFmtId="49" fontId="5" fillId="0" borderId="11" xfId="53" applyNumberFormat="1" applyFont="1" applyFill="1" applyBorder="1" applyAlignment="1" applyProtection="1">
      <alignment horizontal="center" vertical="center"/>
      <protection locked="0"/>
    </xf>
    <xf numFmtId="49" fontId="9" fillId="0" borderId="11" xfId="53" applyNumberFormat="1" applyFont="1" applyFill="1" applyBorder="1" applyAlignment="1">
      <alignment horizontal="left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11" fillId="0" borderId="11" xfId="53" applyNumberFormat="1" applyFont="1" applyFill="1" applyBorder="1" applyAlignment="1">
      <alignment horizontal="left" vertical="center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0" fillId="0" borderId="11" xfId="53" applyNumberFormat="1" applyFont="1" applyFill="1" applyBorder="1" applyAlignment="1">
      <alignment horizontal="left"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14" fillId="0" borderId="11" xfId="53" applyNumberFormat="1" applyFont="1" applyFill="1" applyBorder="1" applyAlignment="1">
      <alignment horizontal="center" vertical="center"/>
      <protection/>
    </xf>
    <xf numFmtId="49" fontId="15" fillId="0" borderId="11" xfId="53" applyNumberFormat="1" applyFont="1" applyFill="1" applyBorder="1" applyAlignment="1">
      <alignment horizontal="left" vertical="center"/>
      <protection/>
    </xf>
    <xf numFmtId="49" fontId="17" fillId="0" borderId="11" xfId="53" applyNumberFormat="1" applyFont="1" applyFill="1" applyBorder="1" applyAlignment="1">
      <alignment horizontal="left" vertical="center"/>
      <protection/>
    </xf>
    <xf numFmtId="0" fontId="3" fillId="34" borderId="30" xfId="53" applyNumberFormat="1" applyFont="1" applyFill="1" applyBorder="1" applyAlignment="1" applyProtection="1">
      <alignment horizontal="left" vertical="center"/>
      <protection locked="0"/>
    </xf>
    <xf numFmtId="0" fontId="5" fillId="34" borderId="18" xfId="53" applyNumberFormat="1" applyFont="1" applyFill="1" applyBorder="1" applyAlignment="1" applyProtection="1">
      <alignment horizontal="center" vertical="center"/>
      <protection locked="0"/>
    </xf>
    <xf numFmtId="0" fontId="14" fillId="0" borderId="18" xfId="53" applyNumberFormat="1" applyFont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72" fontId="3" fillId="33" borderId="22" xfId="53" applyNumberFormat="1" applyFont="1" applyFill="1" applyBorder="1" applyAlignment="1">
      <alignment horizontal="center" vertical="center"/>
      <protection/>
    </xf>
    <xf numFmtId="172" fontId="3" fillId="33" borderId="23" xfId="53" applyNumberFormat="1" applyFont="1" applyFill="1" applyBorder="1" applyAlignment="1">
      <alignment horizontal="center" vertical="center"/>
      <protection/>
    </xf>
    <xf numFmtId="172" fontId="3" fillId="33" borderId="28" xfId="53" applyNumberFormat="1" applyFont="1" applyFill="1" applyBorder="1" applyAlignment="1">
      <alignment horizontal="center" vertical="center"/>
      <protection/>
    </xf>
    <xf numFmtId="0" fontId="3" fillId="34" borderId="31" xfId="53" applyNumberFormat="1" applyFont="1" applyFill="1" applyBorder="1" applyAlignment="1">
      <alignment horizontal="left" vertical="center"/>
      <protection/>
    </xf>
    <xf numFmtId="0" fontId="3" fillId="34" borderId="32" xfId="53" applyNumberFormat="1" applyFont="1" applyFill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left" vertical="center"/>
      <protection/>
    </xf>
    <xf numFmtId="0" fontId="3" fillId="0" borderId="32" xfId="53" applyNumberFormat="1" applyFont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center" vertical="center"/>
      <protection/>
    </xf>
    <xf numFmtId="0" fontId="3" fillId="33" borderId="11" xfId="53" applyFont="1" applyFill="1" applyBorder="1" applyAlignment="1" applyProtection="1">
      <alignment horizontal="left" vertical="center"/>
      <protection locked="0"/>
    </xf>
    <xf numFmtId="0" fontId="3" fillId="33" borderId="11" xfId="53" applyNumberFormat="1" applyFont="1" applyFill="1" applyBorder="1" applyAlignment="1">
      <alignment horizontal="left" vertical="center" wrapText="1"/>
      <protection/>
    </xf>
    <xf numFmtId="172" fontId="3" fillId="0" borderId="18" xfId="53" applyNumberFormat="1" applyFont="1" applyBorder="1" applyAlignment="1">
      <alignment horizontal="left" vertical="center"/>
      <protection/>
    </xf>
    <xf numFmtId="0" fontId="3" fillId="34" borderId="33" xfId="53" applyNumberFormat="1" applyFont="1" applyFill="1" applyBorder="1" applyAlignment="1">
      <alignment horizontal="left" vertical="center"/>
      <protection/>
    </xf>
    <xf numFmtId="0" fontId="3" fillId="34" borderId="34" xfId="53" applyNumberFormat="1" applyFont="1" applyFill="1" applyBorder="1" applyAlignment="1">
      <alignment horizontal="left" vertical="center"/>
      <protection/>
    </xf>
    <xf numFmtId="0" fontId="3" fillId="33" borderId="35" xfId="53" applyFont="1" applyFill="1" applyBorder="1" applyAlignment="1" applyProtection="1">
      <alignment horizontal="left" vertical="center"/>
      <protection locked="0"/>
    </xf>
    <xf numFmtId="0" fontId="3" fillId="33" borderId="35" xfId="53" applyNumberFormat="1" applyFont="1" applyFill="1" applyBorder="1" applyAlignment="1">
      <alignment horizontal="left" vertical="center" wrapText="1"/>
      <protection/>
    </xf>
    <xf numFmtId="0" fontId="3" fillId="35" borderId="11" xfId="53" applyFont="1" applyFill="1" applyBorder="1" applyAlignment="1" applyProtection="1">
      <alignment horizontal="left" vertical="center"/>
      <protection locked="0"/>
    </xf>
    <xf numFmtId="0" fontId="3" fillId="35" borderId="11" xfId="53" applyNumberFormat="1" applyFont="1" applyFill="1" applyBorder="1" applyAlignment="1">
      <alignment horizontal="left" vertical="center" wrapText="1"/>
      <protection/>
    </xf>
    <xf numFmtId="0" fontId="3" fillId="35" borderId="11" xfId="53" applyNumberFormat="1" applyFont="1" applyFill="1" applyBorder="1" applyAlignment="1">
      <alignment horizontal="center" vertical="center"/>
      <protection/>
    </xf>
    <xf numFmtId="0" fontId="3" fillId="35" borderId="35" xfId="53" applyFont="1" applyFill="1" applyBorder="1" applyAlignment="1" applyProtection="1">
      <alignment horizontal="left" vertical="center"/>
      <protection locked="0"/>
    </xf>
    <xf numFmtId="0" fontId="3" fillId="35" borderId="35" xfId="53" applyNumberFormat="1" applyFont="1" applyFill="1" applyBorder="1" applyAlignment="1">
      <alignment horizontal="left" vertical="center" wrapText="1"/>
      <protection/>
    </xf>
    <xf numFmtId="0" fontId="18" fillId="0" borderId="0" xfId="52" applyNumberFormat="1" applyFont="1" applyFill="1" applyBorder="1" applyAlignment="1" applyProtection="1">
      <alignment horizontal="left" vertical="top" wrapText="1"/>
      <protection/>
    </xf>
    <xf numFmtId="49" fontId="7" fillId="0" borderId="11" xfId="52" applyNumberFormat="1" applyFont="1" applyFill="1" applyBorder="1" applyAlignment="1" applyProtection="1">
      <alignment horizontal="left" vertical="center" wrapText="1"/>
      <protection/>
    </xf>
    <xf numFmtId="49" fontId="19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36" xfId="52" applyNumberFormat="1" applyFont="1" applyFill="1" applyBorder="1" applyAlignment="1" applyProtection="1">
      <alignment horizontal="center" vertical="center" wrapText="1"/>
      <protection/>
    </xf>
    <xf numFmtId="0" fontId="21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12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37" xfId="52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left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 textRotation="90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36" borderId="11" xfId="0" applyNumberFormat="1" applyFont="1" applyFill="1" applyBorder="1" applyAlignment="1" applyProtection="1">
      <alignment horizontal="center" vertical="center"/>
      <protection locked="0"/>
    </xf>
    <xf numFmtId="0" fontId="23" fillId="34" borderId="0" xfId="54" applyFont="1" applyFill="1" applyBorder="1" applyAlignment="1" applyProtection="1">
      <alignment horizontal="left" vertical="center"/>
      <protection locked="0"/>
    </xf>
    <xf numFmtId="0" fontId="23" fillId="0" borderId="0" xfId="54" applyFont="1">
      <alignment/>
      <protection/>
    </xf>
    <xf numFmtId="0" fontId="29" fillId="34" borderId="0" xfId="54" applyFont="1" applyFill="1" applyBorder="1" applyAlignment="1" applyProtection="1">
      <alignment horizontal="center" vertical="center"/>
      <protection locked="0"/>
    </xf>
    <xf numFmtId="0" fontId="35" fillId="34" borderId="0" xfId="54" applyFont="1" applyFill="1" applyBorder="1" applyAlignment="1" applyProtection="1">
      <alignment horizontal="left" vertical="center"/>
      <protection locked="0"/>
    </xf>
    <xf numFmtId="0" fontId="14" fillId="34" borderId="0" xfId="54" applyFont="1" applyFill="1" applyBorder="1" applyAlignment="1" applyProtection="1">
      <alignment horizontal="left" vertical="center" wrapText="1"/>
      <protection locked="0"/>
    </xf>
    <xf numFmtId="0" fontId="14" fillId="34" borderId="0" xfId="54" applyFont="1" applyFill="1" applyBorder="1" applyAlignment="1" applyProtection="1">
      <alignment horizontal="left" wrapText="1"/>
      <protection locked="0"/>
    </xf>
    <xf numFmtId="0" fontId="32" fillId="34" borderId="0" xfId="54" applyFont="1" applyFill="1" applyBorder="1" applyAlignment="1" applyProtection="1">
      <alignment horizontal="left"/>
      <protection locked="0"/>
    </xf>
    <xf numFmtId="0" fontId="32" fillId="34" borderId="0" xfId="54" applyFont="1" applyFill="1" applyBorder="1" applyAlignment="1" applyProtection="1">
      <alignment horizontal="left" vertical="center"/>
      <protection locked="0"/>
    </xf>
    <xf numFmtId="0" fontId="23" fillId="34" borderId="0" xfId="54" applyFont="1" applyFill="1" applyBorder="1" applyAlignment="1" applyProtection="1">
      <alignment horizontal="left" vertical="center"/>
      <protection locked="0"/>
    </xf>
    <xf numFmtId="0" fontId="36" fillId="34" borderId="0" xfId="54" applyFont="1" applyFill="1" applyBorder="1" applyAlignment="1" applyProtection="1">
      <alignment horizontal="left" vertical="center"/>
      <protection locked="0"/>
    </xf>
    <xf numFmtId="0" fontId="32" fillId="34" borderId="0" xfId="54" applyFont="1" applyFill="1" applyBorder="1" applyAlignment="1" applyProtection="1">
      <alignment horizontal="right" vertical="center"/>
      <protection locked="0"/>
    </xf>
    <xf numFmtId="0" fontId="30" fillId="34" borderId="0" xfId="54" applyFont="1" applyFill="1" applyBorder="1" applyAlignment="1" applyProtection="1">
      <alignment horizontal="center" vertical="center"/>
      <protection locked="0"/>
    </xf>
    <xf numFmtId="0" fontId="30" fillId="34" borderId="0" xfId="54" applyFont="1" applyFill="1" applyBorder="1" applyAlignment="1" applyProtection="1">
      <alignment horizontal="center" vertical="center" wrapText="1"/>
      <protection locked="0"/>
    </xf>
    <xf numFmtId="0" fontId="14" fillId="34" borderId="0" xfId="54" applyFont="1" applyFill="1" applyBorder="1" applyAlignment="1" applyProtection="1">
      <alignment horizontal="center" vertical="center" wrapText="1"/>
      <protection locked="0"/>
    </xf>
    <xf numFmtId="0" fontId="6" fillId="34" borderId="0" xfId="54" applyFont="1" applyFill="1" applyBorder="1" applyAlignment="1" applyProtection="1">
      <alignment horizontal="center" vertical="center"/>
      <protection locked="0"/>
    </xf>
    <xf numFmtId="0" fontId="24" fillId="34" borderId="0" xfId="54" applyFont="1" applyFill="1" applyBorder="1" applyAlignment="1" applyProtection="1">
      <alignment horizontal="center" vertical="center" wrapText="1"/>
      <protection locked="0"/>
    </xf>
    <xf numFmtId="0" fontId="25" fillId="34" borderId="0" xfId="54" applyFont="1" applyFill="1" applyBorder="1" applyAlignment="1" applyProtection="1">
      <alignment horizontal="left" vertical="center"/>
      <protection locked="0"/>
    </xf>
    <xf numFmtId="0" fontId="26" fillId="34" borderId="0" xfId="54" applyFont="1" applyFill="1" applyBorder="1" applyAlignment="1" applyProtection="1">
      <alignment horizontal="center" vertical="top"/>
      <protection locked="0"/>
    </xf>
    <xf numFmtId="0" fontId="27" fillId="34" borderId="0" xfId="54" applyFont="1" applyFill="1" applyBorder="1" applyAlignment="1" applyProtection="1">
      <alignment horizontal="left" vertical="center" wrapText="1"/>
      <protection locked="0"/>
    </xf>
    <xf numFmtId="0" fontId="28" fillId="34" borderId="0" xfId="54" applyFont="1" applyFill="1" applyBorder="1" applyAlignment="1" applyProtection="1">
      <alignment horizontal="center" vertical="center" wrapText="1"/>
      <protection locked="0"/>
    </xf>
    <xf numFmtId="0" fontId="27" fillId="34" borderId="0" xfId="54" applyFont="1" applyFill="1" applyBorder="1" applyAlignment="1" applyProtection="1">
      <alignment horizontal="right" wrapText="1"/>
      <protection locked="0"/>
    </xf>
    <xf numFmtId="0" fontId="27" fillId="34" borderId="0" xfId="54" applyFont="1" applyFill="1" applyBorder="1" applyAlignment="1" applyProtection="1">
      <alignment horizontal="left" wrapText="1"/>
      <protection locked="0"/>
    </xf>
    <xf numFmtId="0" fontId="27" fillId="34" borderId="0" xfId="54" applyFont="1" applyFill="1" applyBorder="1" applyAlignment="1" applyProtection="1">
      <alignment horizontal="left" vertical="center"/>
      <protection locked="0"/>
    </xf>
    <xf numFmtId="0" fontId="27" fillId="34" borderId="0" xfId="54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left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0" fillId="34" borderId="11" xfId="0" applyNumberFormat="1" applyFont="1" applyFill="1" applyBorder="1" applyAlignment="1" applyProtection="1">
      <alignment horizontal="left" vertical="center"/>
      <protection locked="0"/>
    </xf>
    <xf numFmtId="0" fontId="22" fillId="34" borderId="0" xfId="0" applyFont="1" applyFill="1" applyBorder="1" applyAlignment="1" applyProtection="1">
      <alignment horizontal="left" vertical="center"/>
      <protection locked="0"/>
    </xf>
    <xf numFmtId="0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 textRotation="90"/>
      <protection locked="0"/>
    </xf>
    <xf numFmtId="0" fontId="0" fillId="34" borderId="30" xfId="0" applyNumberFormat="1" applyFont="1" applyFill="1" applyBorder="1" applyAlignment="1" applyProtection="1">
      <alignment horizontal="center" vertical="center" textRotation="90"/>
      <protection locked="0"/>
    </xf>
    <xf numFmtId="0" fontId="19" fillId="0" borderId="14" xfId="52" applyNumberFormat="1" applyFont="1" applyFill="1" applyBorder="1" applyAlignment="1" applyProtection="1">
      <alignment horizontal="center" vertical="center" wrapText="1"/>
      <protection/>
    </xf>
    <xf numFmtId="0" fontId="19" fillId="0" borderId="37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39" xfId="52" applyNumberFormat="1" applyFont="1" applyFill="1" applyBorder="1" applyAlignment="1" applyProtection="1">
      <alignment horizontal="center" vertical="center" wrapText="1"/>
      <protection/>
    </xf>
    <xf numFmtId="0" fontId="19" fillId="0" borderId="40" xfId="52" applyNumberFormat="1" applyFont="1" applyFill="1" applyBorder="1" applyAlignment="1" applyProtection="1">
      <alignment horizontal="center" vertical="center" wrapText="1"/>
      <protection/>
    </xf>
    <xf numFmtId="22" fontId="19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41" xfId="52" applyNumberFormat="1" applyFont="1" applyFill="1" applyBorder="1" applyAlignment="1" applyProtection="1">
      <alignment horizontal="center" vertical="center" wrapText="1"/>
      <protection/>
    </xf>
    <xf numFmtId="0" fontId="19" fillId="0" borderId="42" xfId="52" applyNumberFormat="1" applyFont="1" applyFill="1" applyBorder="1" applyAlignment="1" applyProtection="1">
      <alignment horizontal="center" vertical="center" wrapText="1"/>
      <protection/>
    </xf>
    <xf numFmtId="0" fontId="19" fillId="0" borderId="36" xfId="52" applyNumberFormat="1" applyFont="1" applyFill="1" applyBorder="1" applyAlignment="1" applyProtection="1">
      <alignment horizontal="center" vertical="center" wrapText="1"/>
      <protection/>
    </xf>
    <xf numFmtId="0" fontId="19" fillId="0" borderId="17" xfId="52" applyNumberFormat="1" applyFont="1" applyFill="1" applyBorder="1" applyAlignment="1" applyProtection="1">
      <alignment horizontal="center" vertical="center" wrapText="1"/>
      <protection/>
    </xf>
    <xf numFmtId="0" fontId="19" fillId="0" borderId="43" xfId="52" applyNumberFormat="1" applyFont="1" applyFill="1" applyBorder="1" applyAlignment="1" applyProtection="1">
      <alignment horizontal="center" vertical="center" wrapText="1"/>
      <protection/>
    </xf>
    <xf numFmtId="0" fontId="19" fillId="0" borderId="44" xfId="52" applyNumberFormat="1" applyFont="1" applyFill="1" applyBorder="1" applyAlignment="1" applyProtection="1">
      <alignment horizontal="center" vertical="center" wrapText="1"/>
      <protection/>
    </xf>
    <xf numFmtId="0" fontId="19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16" xfId="52" applyNumberFormat="1" applyFont="1" applyFill="1" applyBorder="1" applyAlignment="1" applyProtection="1">
      <alignment horizontal="center" vertical="center" wrapText="1"/>
      <protection/>
    </xf>
    <xf numFmtId="0" fontId="19" fillId="0" borderId="45" xfId="52" applyNumberFormat="1" applyFont="1" applyFill="1" applyBorder="1" applyAlignment="1" applyProtection="1">
      <alignment horizontal="center" vertical="center" wrapText="1"/>
      <protection/>
    </xf>
    <xf numFmtId="0" fontId="19" fillId="0" borderId="12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center" wrapText="1"/>
      <protection/>
    </xf>
    <xf numFmtId="0" fontId="19" fillId="0" borderId="34" xfId="52" applyNumberFormat="1" applyFont="1" applyFill="1" applyBorder="1" applyAlignment="1" applyProtection="1">
      <alignment horizontal="center" vertical="center" wrapText="1"/>
      <protection/>
    </xf>
    <xf numFmtId="0" fontId="19" fillId="0" borderId="33" xfId="52" applyNumberFormat="1" applyFont="1" applyFill="1" applyBorder="1" applyAlignment="1" applyProtection="1">
      <alignment horizontal="center" vertical="center" wrapText="1"/>
      <protection/>
    </xf>
    <xf numFmtId="49" fontId="19" fillId="0" borderId="11" xfId="52" applyNumberFormat="1" applyFont="1" applyFill="1" applyBorder="1" applyAlignment="1" applyProtection="1">
      <alignment horizontal="center" vertical="center" wrapText="1"/>
      <protection/>
    </xf>
    <xf numFmtId="49" fontId="19" fillId="0" borderId="11" xfId="52" applyNumberFormat="1" applyFont="1" applyFill="1" applyBorder="1" applyAlignment="1" applyProtection="1">
      <alignment horizontal="left" vertical="center" wrapText="1"/>
      <protection/>
    </xf>
    <xf numFmtId="49" fontId="20" fillId="0" borderId="11" xfId="52" applyNumberFormat="1" applyFont="1" applyFill="1" applyBorder="1" applyAlignment="1" applyProtection="1">
      <alignment horizontal="left" vertical="center" wrapText="1"/>
      <protection/>
    </xf>
    <xf numFmtId="0" fontId="21" fillId="0" borderId="11" xfId="52" applyNumberFormat="1" applyFont="1" applyFill="1" applyBorder="1" applyAlignment="1" applyProtection="1">
      <alignment horizontal="center" vertical="center" wrapText="1"/>
      <protection/>
    </xf>
    <xf numFmtId="49" fontId="21" fillId="0" borderId="11" xfId="52" applyNumberFormat="1" applyFont="1" applyFill="1" applyBorder="1" applyAlignment="1" applyProtection="1">
      <alignment horizontal="center" vertical="center" wrapText="1"/>
      <protection/>
    </xf>
    <xf numFmtId="49" fontId="21" fillId="0" borderId="11" xfId="52" applyNumberFormat="1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Fill="1" applyBorder="1" applyAlignment="1" applyProtection="1">
      <alignment horizontal="left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0" xfId="52" applyNumberFormat="1" applyFont="1" applyFill="1" applyBorder="1" applyAlignment="1" applyProtection="1">
      <alignment horizontal="left" vertical="top" wrapText="1"/>
      <protection/>
    </xf>
    <xf numFmtId="0" fontId="1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left" vertical="center" wrapText="1"/>
      <protection/>
    </xf>
    <xf numFmtId="0" fontId="3" fillId="34" borderId="32" xfId="53" applyNumberFormat="1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 applyProtection="1">
      <alignment horizontal="left" vertical="center"/>
      <protection locked="0"/>
    </xf>
    <xf numFmtId="0" fontId="3" fillId="34" borderId="11" xfId="53" applyNumberFormat="1" applyFont="1" applyFill="1" applyBorder="1" applyAlignment="1" applyProtection="1">
      <alignment horizontal="center" vertical="center"/>
      <protection locked="0"/>
    </xf>
    <xf numFmtId="0" fontId="3" fillId="33" borderId="11" xfId="53" applyNumberFormat="1" applyFont="1" applyFill="1" applyBorder="1" applyAlignment="1" applyProtection="1">
      <alignment horizontal="center" vertical="center"/>
      <protection locked="0"/>
    </xf>
    <xf numFmtId="0" fontId="3" fillId="34" borderId="32" xfId="53" applyNumberFormat="1" applyFont="1" applyFill="1" applyBorder="1" applyAlignment="1">
      <alignment horizontal="left" vertical="center"/>
      <protection/>
    </xf>
    <xf numFmtId="0" fontId="3" fillId="34" borderId="11" xfId="53" applyNumberFormat="1" applyFont="1" applyFill="1" applyBorder="1" applyAlignment="1" applyProtection="1">
      <alignment horizontal="left" vertical="center"/>
      <protection locked="0"/>
    </xf>
    <xf numFmtId="0" fontId="3" fillId="34" borderId="11" xfId="53" applyNumberFormat="1" applyFont="1" applyFill="1" applyBorder="1" applyAlignment="1">
      <alignment horizontal="center" vertical="center"/>
      <protection/>
    </xf>
    <xf numFmtId="0" fontId="3" fillId="34" borderId="11" xfId="53" applyNumberFormat="1" applyFont="1" applyFill="1" applyBorder="1" applyAlignment="1">
      <alignment horizontal="left" vertical="center"/>
      <protection/>
    </xf>
    <xf numFmtId="0" fontId="3" fillId="34" borderId="11" xfId="53" applyFont="1" applyFill="1" applyBorder="1" applyAlignment="1">
      <alignment horizontal="left" vertical="center"/>
      <protection/>
    </xf>
    <xf numFmtId="0" fontId="3" fillId="34" borderId="0" xfId="53" applyFont="1" applyFill="1" applyBorder="1" applyAlignment="1">
      <alignment horizontal="left" vertical="center"/>
      <protection/>
    </xf>
    <xf numFmtId="0" fontId="3" fillId="34" borderId="30" xfId="53" applyNumberFormat="1" applyFont="1" applyFill="1" applyBorder="1" applyAlignment="1">
      <alignment horizontal="left" vertical="center"/>
      <protection/>
    </xf>
    <xf numFmtId="0" fontId="3" fillId="34" borderId="18" xfId="53" applyNumberFormat="1" applyFont="1" applyFill="1" applyBorder="1" applyAlignment="1">
      <alignment horizontal="left" vertical="center"/>
      <protection/>
    </xf>
    <xf numFmtId="0" fontId="3" fillId="34" borderId="45" xfId="53" applyNumberFormat="1" applyFont="1" applyFill="1" applyBorder="1" applyAlignment="1" applyProtection="1">
      <alignment horizontal="left" vertical="center"/>
      <protection locked="0"/>
    </xf>
    <xf numFmtId="0" fontId="3" fillId="0" borderId="11" xfId="53" applyNumberFormat="1" applyFont="1" applyBorder="1" applyAlignment="1">
      <alignment horizontal="left" vertical="center"/>
      <protection/>
    </xf>
    <xf numFmtId="0" fontId="3" fillId="0" borderId="30" xfId="53" applyNumberFormat="1" applyFont="1" applyBorder="1" applyAlignment="1">
      <alignment horizontal="left" vertical="center"/>
      <protection/>
    </xf>
    <xf numFmtId="0" fontId="3" fillId="0" borderId="32" xfId="53" applyNumberFormat="1" applyFont="1" applyBorder="1" applyAlignment="1">
      <alignment horizontal="left" vertical="center"/>
      <protection/>
    </xf>
    <xf numFmtId="0" fontId="3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3">
      <alignment/>
      <protection/>
    </xf>
    <xf numFmtId="0" fontId="3" fillId="34" borderId="11" xfId="53" applyNumberFormat="1" applyFont="1" applyFill="1" applyBorder="1" applyAlignment="1" applyProtection="1">
      <alignment horizontal="left" vertical="center" wrapText="1"/>
      <protection locked="0"/>
    </xf>
    <xf numFmtId="0" fontId="10" fillId="33" borderId="11" xfId="53" applyNumberFormat="1" applyFont="1" applyFill="1" applyBorder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left" vertical="center" wrapText="1"/>
      <protection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0" fontId="3" fillId="34" borderId="30" xfId="53" applyNumberFormat="1" applyFont="1" applyFill="1" applyBorder="1" applyAlignment="1">
      <alignment horizontal="center" vertical="center"/>
      <protection/>
    </xf>
    <xf numFmtId="0" fontId="3" fillId="33" borderId="26" xfId="53" applyNumberFormat="1" applyFont="1" applyFill="1" applyBorder="1" applyAlignment="1">
      <alignment horizontal="center" vertical="center" wrapText="1"/>
      <protection/>
    </xf>
    <xf numFmtId="0" fontId="3" fillId="33" borderId="46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left" vertical="center" wrapText="1"/>
      <protection/>
    </xf>
    <xf numFmtId="49" fontId="10" fillId="0" borderId="11" xfId="53" applyNumberFormat="1" applyFont="1" applyFill="1" applyBorder="1" applyAlignment="1">
      <alignment horizontal="left" vertical="center" wrapText="1"/>
      <protection/>
    </xf>
    <xf numFmtId="49" fontId="3" fillId="0" borderId="11" xfId="53" applyNumberFormat="1" applyFill="1" applyBorder="1">
      <alignment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left" vertical="center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53" applyNumberFormat="1" applyFont="1" applyFill="1" applyBorder="1" applyAlignment="1" applyProtection="1">
      <alignment horizontal="center" vertical="center"/>
      <protection locked="0"/>
    </xf>
    <xf numFmtId="49" fontId="8" fillId="0" borderId="11" xfId="53" applyNumberFormat="1" applyFont="1" applyFill="1" applyBorder="1" applyAlignment="1" applyProtection="1">
      <alignment horizontal="center" vertical="center"/>
      <protection locked="0"/>
    </xf>
    <xf numFmtId="49" fontId="5" fillId="0" borderId="11" xfId="53" applyNumberFormat="1" applyFont="1" applyFill="1" applyBorder="1" applyAlignment="1" applyProtection="1">
      <alignment horizontal="left" vertical="center"/>
      <protection locked="0"/>
    </xf>
    <xf numFmtId="0" fontId="1" fillId="0" borderId="44" xfId="52" applyNumberFormat="1" applyFont="1" applyFill="1" applyBorder="1" applyAlignment="1" applyProtection="1">
      <alignment horizontal="right" vertical="center" wrapText="1"/>
      <protection/>
    </xf>
    <xf numFmtId="0" fontId="1" fillId="0" borderId="37" xfId="52" applyNumberFormat="1" applyFont="1" applyFill="1" applyBorder="1" applyAlignment="1" applyProtection="1">
      <alignment horizontal="right" vertical="center" wrapText="1"/>
      <protection/>
    </xf>
    <xf numFmtId="49" fontId="1" fillId="0" borderId="13" xfId="52" applyNumberFormat="1" applyFont="1" applyFill="1" applyBorder="1" applyAlignment="1" applyProtection="1">
      <alignment horizontal="left" vertical="center" wrapText="1"/>
      <protection/>
    </xf>
    <xf numFmtId="0" fontId="6" fillId="33" borderId="11" xfId="53" applyNumberFormat="1" applyFont="1" applyFill="1" applyBorder="1" applyAlignment="1">
      <alignment horizontal="left" vertical="center"/>
      <protection/>
    </xf>
    <xf numFmtId="0" fontId="5" fillId="33" borderId="11" xfId="53" applyNumberFormat="1" applyFont="1" applyFill="1" applyBorder="1" applyAlignment="1">
      <alignment horizontal="center" vertical="center"/>
      <protection/>
    </xf>
    <xf numFmtId="0" fontId="5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47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8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5" fillId="0" borderId="11" xfId="52" applyNumberFormat="1" applyFont="1" applyFill="1" applyBorder="1" applyAlignment="1" applyProtection="1">
      <alignment horizontal="center" vertical="center" wrapText="1"/>
      <protection/>
    </xf>
    <xf numFmtId="49" fontId="55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>
      <alignment/>
      <protection/>
    </xf>
    <xf numFmtId="49" fontId="56" fillId="0" borderId="11" xfId="52" applyNumberFormat="1" applyFont="1" applyFill="1" applyBorder="1" applyAlignment="1" applyProtection="1">
      <alignment horizontal="left" vertical="center" wrapText="1"/>
      <protection/>
    </xf>
    <xf numFmtId="49" fontId="55" fillId="0" borderId="11" xfId="52" applyNumberFormat="1" applyFont="1" applyFill="1" applyBorder="1" applyAlignment="1" applyProtection="1">
      <alignment horizontal="left" vertical="center" wrapText="1"/>
      <protection/>
    </xf>
    <xf numFmtId="0" fontId="55" fillId="0" borderId="11" xfId="52" applyNumberFormat="1" applyFont="1" applyFill="1" applyBorder="1" applyAlignment="1" applyProtection="1">
      <alignment horizontal="center" vertical="center" wrapText="1"/>
      <protection/>
    </xf>
    <xf numFmtId="0" fontId="55" fillId="0" borderId="33" xfId="52" applyNumberFormat="1" applyFont="1" applyFill="1" applyBorder="1" applyAlignment="1" applyProtection="1">
      <alignment horizontal="center" vertical="center" wrapText="1"/>
      <protection/>
    </xf>
    <xf numFmtId="0" fontId="55" fillId="0" borderId="45" xfId="52" applyNumberFormat="1" applyFont="1" applyFill="1" applyBorder="1" applyAlignment="1" applyProtection="1">
      <alignment horizontal="center" vertical="center" wrapText="1"/>
      <protection/>
    </xf>
    <xf numFmtId="0" fontId="55" fillId="0" borderId="36" xfId="52" applyNumberFormat="1" applyFont="1" applyFill="1" applyBorder="1" applyAlignment="1" applyProtection="1">
      <alignment horizontal="center" vertical="center" wrapText="1"/>
      <protection/>
    </xf>
    <xf numFmtId="0" fontId="55" fillId="0" borderId="17" xfId="52" applyNumberFormat="1" applyFont="1" applyFill="1" applyBorder="1" applyAlignment="1" applyProtection="1">
      <alignment horizontal="center" vertical="center" wrapText="1"/>
      <protection/>
    </xf>
    <xf numFmtId="49" fontId="56" fillId="0" borderId="11" xfId="52" applyNumberFormat="1" applyFont="1" applyFill="1" applyBorder="1" applyAlignment="1" applyProtection="1">
      <alignment horizontal="center" vertical="center" wrapText="1"/>
      <protection/>
    </xf>
    <xf numFmtId="49" fontId="56" fillId="0" borderId="11" xfId="52" applyNumberFormat="1" applyFont="1" applyFill="1" applyBorder="1" applyAlignment="1" applyProtection="1">
      <alignment horizontal="left" vertical="center" wrapText="1"/>
      <protection/>
    </xf>
    <xf numFmtId="0" fontId="56" fillId="0" borderId="11" xfId="52" applyNumberFormat="1" applyFont="1" applyFill="1" applyBorder="1" applyAlignment="1" applyProtection="1">
      <alignment horizontal="center" vertical="center" wrapText="1"/>
      <protection/>
    </xf>
    <xf numFmtId="0" fontId="55" fillId="0" borderId="12" xfId="52" applyNumberFormat="1" applyFont="1" applyFill="1" applyBorder="1" applyAlignment="1" applyProtection="1">
      <alignment horizontal="center" vertical="center" wrapText="1"/>
      <protection/>
    </xf>
    <xf numFmtId="0" fontId="55" fillId="0" borderId="15" xfId="52" applyNumberFormat="1" applyFont="1" applyFill="1" applyBorder="1" applyAlignment="1" applyProtection="1">
      <alignment horizontal="center" vertical="center" wrapText="1"/>
      <protection/>
    </xf>
    <xf numFmtId="0" fontId="55" fillId="0" borderId="34" xfId="52" applyNumberFormat="1" applyFont="1" applyFill="1" applyBorder="1" applyAlignment="1" applyProtection="1">
      <alignment horizontal="center" vertical="center" wrapText="1"/>
      <protection/>
    </xf>
    <xf numFmtId="0" fontId="23" fillId="0" borderId="0" xfId="54" applyFont="1" applyBorder="1">
      <alignment/>
      <protection/>
    </xf>
    <xf numFmtId="0" fontId="23" fillId="34" borderId="0" xfId="54" applyNumberFormat="1" applyFont="1" applyFill="1" applyBorder="1" applyAlignment="1" applyProtection="1">
      <alignment horizontal="left" vertical="center"/>
      <protection locked="0"/>
    </xf>
    <xf numFmtId="0" fontId="27" fillId="34" borderId="0" xfId="54" applyNumberFormat="1" applyFont="1" applyFill="1" applyBorder="1" applyAlignment="1" applyProtection="1">
      <alignment horizontal="center" vertical="center"/>
      <protection locked="0"/>
    </xf>
    <xf numFmtId="14" fontId="27" fillId="34" borderId="0" xfId="54" applyNumberFormat="1" applyFont="1" applyFill="1" applyBorder="1" applyAlignment="1" applyProtection="1">
      <alignment horizontal="center" vertical="center"/>
      <protection locked="0"/>
    </xf>
    <xf numFmtId="0" fontId="27" fillId="34" borderId="0" xfId="54" applyNumberFormat="1" applyFont="1" applyFill="1" applyBorder="1" applyAlignment="1" applyProtection="1">
      <alignment horizontal="center" vertical="center"/>
      <protection locked="0"/>
    </xf>
    <xf numFmtId="0" fontId="31" fillId="34" borderId="0" xfId="54" applyNumberFormat="1" applyFont="1" applyFill="1" applyBorder="1" applyAlignment="1" applyProtection="1">
      <alignment horizontal="center" vertical="center"/>
      <protection locked="0"/>
    </xf>
    <xf numFmtId="0" fontId="33" fillId="34" borderId="0" xfId="54" applyNumberFormat="1" applyFont="1" applyFill="1" applyBorder="1" applyAlignment="1" applyProtection="1">
      <alignment horizontal="left" wrapText="1"/>
      <protection locked="0"/>
    </xf>
    <xf numFmtId="0" fontId="14" fillId="34" borderId="0" xfId="54" applyNumberFormat="1" applyFont="1" applyFill="1" applyBorder="1" applyAlignment="1" applyProtection="1">
      <alignment horizontal="left" wrapText="1"/>
      <protection locked="0"/>
    </xf>
    <xf numFmtId="0" fontId="32" fillId="34" borderId="0" xfId="54" applyNumberFormat="1" applyFont="1" applyFill="1" applyBorder="1" applyAlignment="1" applyProtection="1">
      <alignment horizontal="left" vertical="center"/>
      <protection locked="0"/>
    </xf>
    <xf numFmtId="0" fontId="34" fillId="34" borderId="0" xfId="54" applyNumberFormat="1" applyFont="1" applyFill="1" applyBorder="1" applyAlignment="1" applyProtection="1">
      <alignment horizontal="center" vertical="center"/>
      <protection locked="0"/>
    </xf>
    <xf numFmtId="0" fontId="34" fillId="34" borderId="0" xfId="54" applyNumberFormat="1" applyFont="1" applyFill="1" applyBorder="1" applyAlignment="1" applyProtection="1">
      <alignment horizontal="left" vertical="center"/>
      <protection locked="0"/>
    </xf>
    <xf numFmtId="0" fontId="32" fillId="34" borderId="0" xfId="54" applyNumberFormat="1" applyFont="1" applyFill="1" applyBorder="1" applyAlignment="1" applyProtection="1">
      <alignment horizontal="center" vertical="center" wrapText="1"/>
      <protection locked="0"/>
    </xf>
    <xf numFmtId="0" fontId="32" fillId="34" borderId="0" xfId="54" applyNumberFormat="1" applyFont="1" applyFill="1" applyBorder="1" applyAlignment="1" applyProtection="1">
      <alignment horizontal="left" vertical="center"/>
      <protection locked="0"/>
    </xf>
    <xf numFmtId="0" fontId="23" fillId="34" borderId="0" xfId="54" applyNumberFormat="1" applyFont="1" applyFill="1" applyBorder="1" applyAlignment="1">
      <alignment horizontal="center" vertical="center"/>
      <protection/>
    </xf>
    <xf numFmtId="0" fontId="23" fillId="34" borderId="0" xfId="54" applyNumberFormat="1" applyFont="1" applyFill="1" applyBorder="1" applyAlignment="1" applyProtection="1">
      <alignment horizontal="center" vertical="center"/>
      <protection locked="0"/>
    </xf>
    <xf numFmtId="0" fontId="23" fillId="34" borderId="0" xfId="54" applyNumberFormat="1" applyFont="1" applyFill="1" applyBorder="1" applyAlignment="1" applyProtection="1">
      <alignment horizontal="left" vertical="center" wrapText="1"/>
      <protection locked="0"/>
    </xf>
    <xf numFmtId="0" fontId="23" fillId="34" borderId="0" xfId="54" applyNumberFormat="1" applyFont="1" applyFill="1" applyBorder="1" applyAlignment="1" applyProtection="1">
      <alignment horizontal="left" vertical="center"/>
      <protection locked="0"/>
    </xf>
    <xf numFmtId="0" fontId="23" fillId="0" borderId="0" xfId="54" applyNumberFormat="1" applyFont="1" applyBorder="1" applyAlignment="1" applyProtection="1">
      <alignment horizontal="center" vertical="center"/>
      <protection locked="0"/>
    </xf>
    <xf numFmtId="0" fontId="23" fillId="0" borderId="0" xfId="54" applyNumberFormat="1" applyFont="1" applyBorder="1" applyAlignment="1" applyProtection="1">
      <alignment horizontal="left" vertical="center" wrapText="1"/>
      <protection locked="0"/>
    </xf>
    <xf numFmtId="0" fontId="9" fillId="0" borderId="0" xfId="54" applyFont="1" applyBorder="1" applyAlignment="1" applyProtection="1">
      <alignment horizontal="left" wrapText="1"/>
      <protection locked="0"/>
    </xf>
    <xf numFmtId="0" fontId="23" fillId="0" borderId="0" xfId="54" applyNumberFormat="1" applyFont="1" applyBorder="1" applyAlignment="1" applyProtection="1">
      <alignment horizontal="left" vertical="center"/>
      <protection locked="0"/>
    </xf>
    <xf numFmtId="0" fontId="37" fillId="0" borderId="0" xfId="54" applyFont="1" applyBorder="1" applyAlignment="1" applyProtection="1">
      <alignment horizontal="left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419100</xdr:colOff>
      <xdr:row>43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%20&#1069;&#1082;&#1086;&#1085;&#1086;&#1084;&#1080;&#1082;&#1072;%20&#1087;&#1088;&#1077;&#1076;&#1087;&#1088;&#1080;&#1103;&#1090;&#1080;&#1081;%20&#1080;%20&#1086;&#1088;&#1075;&#1072;&#1085;&#1080;&#1079;&#1072;&#1094;&#1080;&#1081;%20-&#1074;%20&#1084;&#1072;&#1096;&#1080;&#1085;&#1086;&#1089;&#1090;&#1088;&#1086;&#1077;&#1085;&#1080;&#1080;-2017~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График"/>
      <sheetName val="ПланСвод"/>
      <sheetName val="План"/>
      <sheetName val="Компетенции"/>
      <sheetName val="Компетенции(2)"/>
      <sheetName val="Свод"/>
      <sheetName val="Курс1"/>
      <sheetName val="Курс2"/>
      <sheetName val="Курс3"/>
      <sheetName val="Курс4"/>
      <sheetName val="Курс5"/>
      <sheetName val="Курс6"/>
      <sheetName val="Курс7"/>
      <sheetName val="Практики"/>
      <sheetName val="Курсовые"/>
      <sheetName val="ГЭК (ВКР)"/>
      <sheetName val="ГЭК"/>
      <sheetName val="Диаграмма курсов"/>
      <sheetName val="Кафедры"/>
      <sheetName val="Примечание"/>
      <sheetName val="St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D40"/>
  <sheetViews>
    <sheetView showGridLines="0" tabSelected="1" zoomScalePageLayoutView="0" workbookViewId="0" topLeftCell="A1">
      <selection activeCell="AF28" sqref="AF28"/>
    </sheetView>
  </sheetViews>
  <sheetFormatPr defaultColWidth="14.66015625" defaultRowHeight="13.5" customHeight="1"/>
  <cols>
    <col min="1" max="1" width="10.33203125" style="120" customWidth="1"/>
    <col min="2" max="2" width="9.66015625" style="120" customWidth="1"/>
    <col min="3" max="3" width="11.33203125" style="120" customWidth="1"/>
    <col min="4" max="4" width="10.33203125" style="120" customWidth="1"/>
    <col min="5" max="5" width="5.66015625" style="120" customWidth="1"/>
    <col min="6" max="11" width="8.16015625" style="120" customWidth="1"/>
    <col min="12" max="12" width="11.5" style="120" customWidth="1"/>
    <col min="13" max="13" width="4.83203125" style="120" customWidth="1"/>
    <col min="14" max="16" width="8.16015625" style="120" customWidth="1"/>
    <col min="17" max="17" width="5.66015625" style="120" customWidth="1"/>
    <col min="18" max="19" width="5.16015625" style="120" customWidth="1"/>
    <col min="20" max="20" width="5.83203125" style="120" customWidth="1"/>
    <col min="21" max="21" width="9.66015625" style="120" customWidth="1"/>
    <col min="22" max="23" width="10.33203125" style="120" customWidth="1"/>
    <col min="24" max="29" width="5.16015625" style="120" customWidth="1"/>
    <col min="30" max="16384" width="14.66015625" style="120" customWidth="1"/>
  </cols>
  <sheetData>
    <row r="1" spans="1:30" ht="16.5" customHeight="1">
      <c r="A1" s="119"/>
      <c r="B1" s="119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19"/>
      <c r="AA1" s="119"/>
      <c r="AB1" s="119"/>
      <c r="AC1" s="119"/>
      <c r="AD1" s="258"/>
    </row>
    <row r="2" spans="1:30" ht="5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258"/>
    </row>
    <row r="3" spans="1:30" ht="57.75" customHeight="1">
      <c r="A3" s="119"/>
      <c r="B3" s="119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19"/>
      <c r="AA3" s="119"/>
      <c r="AB3" s="119"/>
      <c r="AC3" s="119"/>
      <c r="AD3" s="258"/>
    </row>
    <row r="4" spans="1:30" ht="23.25" customHeight="1">
      <c r="A4" s="135"/>
      <c r="B4" s="135"/>
      <c r="C4" s="135"/>
      <c r="D4" s="135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36"/>
      <c r="S4" s="136"/>
      <c r="T4" s="136"/>
      <c r="U4" s="136"/>
      <c r="V4" s="136"/>
      <c r="W4" s="136"/>
      <c r="X4" s="136"/>
      <c r="Y4" s="136"/>
      <c r="Z4" s="136"/>
      <c r="AA4" s="119"/>
      <c r="AB4" s="119"/>
      <c r="AC4" s="119"/>
      <c r="AD4" s="258"/>
    </row>
    <row r="5" spans="1:30" ht="18" customHeight="1">
      <c r="A5" s="137"/>
      <c r="B5" s="137"/>
      <c r="C5" s="137"/>
      <c r="D5" s="137"/>
      <c r="E5" s="137"/>
      <c r="F5" s="137"/>
      <c r="G5" s="119"/>
      <c r="H5" s="119"/>
      <c r="I5" s="138"/>
      <c r="J5" s="138"/>
      <c r="K5" s="138"/>
      <c r="L5" s="138"/>
      <c r="M5" s="138"/>
      <c r="N5" s="138"/>
      <c r="O5" s="138"/>
      <c r="P5" s="138"/>
      <c r="Q5" s="139"/>
      <c r="R5" s="139"/>
      <c r="S5" s="139"/>
      <c r="T5" s="139"/>
      <c r="U5" s="259"/>
      <c r="V5" s="259"/>
      <c r="W5" s="259"/>
      <c r="X5" s="140"/>
      <c r="Y5" s="140"/>
      <c r="Z5" s="140"/>
      <c r="AA5" s="140"/>
      <c r="AB5" s="140"/>
      <c r="AC5" s="140"/>
      <c r="AD5" s="258"/>
    </row>
    <row r="6" spans="1:30" ht="18" customHeight="1">
      <c r="A6" s="141"/>
      <c r="B6" s="141"/>
      <c r="C6" s="260"/>
      <c r="D6" s="119"/>
      <c r="E6" s="119"/>
      <c r="F6" s="121"/>
      <c r="G6" s="119"/>
      <c r="H6" s="119"/>
      <c r="I6" s="138"/>
      <c r="J6" s="138"/>
      <c r="K6" s="138"/>
      <c r="L6" s="138"/>
      <c r="M6" s="138"/>
      <c r="N6" s="138"/>
      <c r="O6" s="138"/>
      <c r="P6" s="138"/>
      <c r="Q6" s="119"/>
      <c r="R6" s="142"/>
      <c r="S6" s="142"/>
      <c r="T6" s="142"/>
      <c r="U6" s="142"/>
      <c r="V6" s="142"/>
      <c r="W6" s="142"/>
      <c r="X6" s="142"/>
      <c r="Y6" s="142"/>
      <c r="Z6" s="142"/>
      <c r="AA6" s="119"/>
      <c r="AB6" s="119"/>
      <c r="AC6" s="119"/>
      <c r="AD6" s="258"/>
    </row>
    <row r="7" spans="1:30" ht="18" customHeight="1">
      <c r="A7" s="261"/>
      <c r="B7" s="262"/>
      <c r="C7" s="262"/>
      <c r="D7" s="119"/>
      <c r="E7" s="119"/>
      <c r="F7" s="119"/>
      <c r="G7" s="119"/>
      <c r="H7" s="119"/>
      <c r="I7" s="130"/>
      <c r="J7" s="130"/>
      <c r="K7" s="130"/>
      <c r="L7" s="130"/>
      <c r="M7" s="130"/>
      <c r="N7" s="130"/>
      <c r="O7" s="130"/>
      <c r="P7" s="130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258"/>
    </row>
    <row r="8" spans="1:30" ht="9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258"/>
    </row>
    <row r="9" spans="1:30" ht="17.25" customHeight="1">
      <c r="A9" s="119"/>
      <c r="B9" s="263"/>
      <c r="C9" s="263"/>
      <c r="D9" s="263"/>
      <c r="E9" s="119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27"/>
      <c r="W9" s="127"/>
      <c r="X9" s="127"/>
      <c r="Y9" s="127"/>
      <c r="Z9" s="127"/>
      <c r="AA9" s="127"/>
      <c r="AB9" s="127"/>
      <c r="AC9" s="127"/>
      <c r="AD9" s="258"/>
    </row>
    <row r="10" spans="1:30" ht="13.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258"/>
    </row>
    <row r="11" spans="1:30" ht="15.75" customHeight="1">
      <c r="A11" s="119"/>
      <c r="B11" s="119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19"/>
      <c r="AA11" s="119"/>
      <c r="AB11" s="119"/>
      <c r="AC11" s="119"/>
      <c r="AD11" s="258"/>
    </row>
    <row r="12" spans="1:30" ht="0.7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258"/>
    </row>
    <row r="13" spans="1:30" ht="0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258"/>
    </row>
    <row r="14" spans="1:30" ht="13.5" customHeight="1" hidden="1">
      <c r="A14" s="129"/>
      <c r="B14" s="129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58"/>
    </row>
    <row r="15" spans="1:30" ht="1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258"/>
    </row>
    <row r="16" spans="1:30" ht="1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258"/>
    </row>
    <row r="17" spans="1:30" ht="15.75" customHeight="1">
      <c r="A17" s="129"/>
      <c r="B17" s="129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58"/>
    </row>
    <row r="18" spans="1:30" ht="15.75" customHeight="1">
      <c r="A18" s="129"/>
      <c r="B18" s="129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58"/>
    </row>
    <row r="19" spans="1:30" ht="16.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258"/>
    </row>
    <row r="20" spans="1:30" ht="15" customHeight="1">
      <c r="A20" s="119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119"/>
      <c r="M20" s="126"/>
      <c r="N20" s="126"/>
      <c r="O20" s="126"/>
      <c r="P20" s="126"/>
      <c r="Q20" s="126"/>
      <c r="R20" s="267"/>
      <c r="S20" s="267"/>
      <c r="T20" s="267"/>
      <c r="U20" s="119"/>
      <c r="V20" s="119"/>
      <c r="W20" s="119"/>
      <c r="X20" s="119"/>
      <c r="Y20" s="119"/>
      <c r="Z20" s="119"/>
      <c r="AA20" s="119"/>
      <c r="AB20" s="119"/>
      <c r="AC20" s="119"/>
      <c r="AD20" s="258"/>
    </row>
    <row r="21" spans="1:30" ht="15" customHeight="1">
      <c r="A21" s="119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119"/>
      <c r="M21" s="126"/>
      <c r="N21" s="126"/>
      <c r="O21" s="126"/>
      <c r="P21" s="126"/>
      <c r="Q21" s="126"/>
      <c r="R21" s="267"/>
      <c r="S21" s="267"/>
      <c r="T21" s="267"/>
      <c r="U21" s="119"/>
      <c r="V21" s="119"/>
      <c r="W21" s="119"/>
      <c r="X21" s="119"/>
      <c r="Y21" s="119"/>
      <c r="Z21" s="119"/>
      <c r="AA21" s="119"/>
      <c r="AB21" s="119"/>
      <c r="AC21" s="119"/>
      <c r="AD21" s="258"/>
    </row>
    <row r="22" spans="1:30" ht="15" customHeight="1">
      <c r="A22" s="119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119"/>
      <c r="M22" s="126"/>
      <c r="N22" s="126"/>
      <c r="O22" s="126"/>
      <c r="P22" s="126"/>
      <c r="Q22" s="126"/>
      <c r="R22" s="268"/>
      <c r="S22" s="268"/>
      <c r="T22" s="268"/>
      <c r="U22" s="268"/>
      <c r="V22" s="268"/>
      <c r="W22" s="268"/>
      <c r="X22" s="119"/>
      <c r="Y22" s="119"/>
      <c r="Z22" s="119"/>
      <c r="AA22" s="119"/>
      <c r="AB22" s="119"/>
      <c r="AC22" s="119"/>
      <c r="AD22" s="258"/>
    </row>
    <row r="23" spans="1:30" ht="16.5" customHeight="1">
      <c r="A23" s="119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119"/>
      <c r="M23" s="119"/>
      <c r="N23" s="119"/>
      <c r="O23" s="119"/>
      <c r="P23" s="119"/>
      <c r="Q23" s="119"/>
      <c r="R23" s="127"/>
      <c r="S23" s="127"/>
      <c r="T23" s="127"/>
      <c r="U23" s="119"/>
      <c r="V23" s="119"/>
      <c r="W23" s="119"/>
      <c r="X23" s="119"/>
      <c r="Y23" s="119"/>
      <c r="Z23" s="119"/>
      <c r="AA23" s="119"/>
      <c r="AB23" s="119"/>
      <c r="AC23" s="119"/>
      <c r="AD23" s="258"/>
    </row>
    <row r="24" spans="1:30" ht="13.5" customHeight="1" hidden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</row>
    <row r="25" spans="1:30" ht="13.5" customHeight="1" hidden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</row>
    <row r="26" spans="1:30" ht="13.5" customHeight="1" hidden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</row>
    <row r="27" spans="1:30" ht="7.5" customHeight="1">
      <c r="A27" s="119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</row>
    <row r="28" spans="1:30" ht="15" customHeight="1">
      <c r="A28" s="122"/>
      <c r="B28" s="269"/>
      <c r="C28" s="270"/>
      <c r="D28" s="266"/>
      <c r="E28" s="266"/>
      <c r="F28" s="266"/>
      <c r="G28" s="266"/>
      <c r="H28" s="266"/>
      <c r="I28" s="266"/>
      <c r="J28" s="266"/>
      <c r="K28" s="266"/>
      <c r="L28" s="119"/>
      <c r="M28" s="128"/>
      <c r="N28" s="128"/>
      <c r="O28" s="128"/>
      <c r="P28" s="128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258"/>
    </row>
    <row r="29" spans="1:30" ht="15" customHeight="1">
      <c r="A29" s="123"/>
      <c r="B29" s="271"/>
      <c r="C29" s="272"/>
      <c r="D29" s="273"/>
      <c r="E29" s="273"/>
      <c r="F29" s="273"/>
      <c r="G29" s="273"/>
      <c r="H29" s="273"/>
      <c r="I29" s="273"/>
      <c r="J29" s="273"/>
      <c r="K29" s="273"/>
      <c r="L29" s="119"/>
      <c r="M29" s="124"/>
      <c r="N29" s="124"/>
      <c r="O29" s="124"/>
      <c r="P29" s="124"/>
      <c r="Q29" s="124"/>
      <c r="R29" s="124"/>
      <c r="S29" s="124"/>
      <c r="T29" s="124"/>
      <c r="U29" s="274"/>
      <c r="V29" s="274"/>
      <c r="W29" s="125"/>
      <c r="X29" s="125"/>
      <c r="Y29" s="125"/>
      <c r="Z29" s="125"/>
      <c r="AA29" s="125"/>
      <c r="AB29" s="125"/>
      <c r="AC29" s="125"/>
      <c r="AD29" s="258"/>
    </row>
    <row r="30" spans="1:30" ht="15" customHeight="1">
      <c r="A30" s="258"/>
      <c r="B30" s="275"/>
      <c r="C30" s="275"/>
      <c r="D30" s="276"/>
      <c r="E30" s="276"/>
      <c r="F30" s="276"/>
      <c r="G30" s="276"/>
      <c r="H30" s="276"/>
      <c r="I30" s="276"/>
      <c r="J30" s="276"/>
      <c r="K30" s="276"/>
      <c r="L30" s="258"/>
      <c r="M30" s="124"/>
      <c r="N30" s="124"/>
      <c r="O30" s="124"/>
      <c r="P30" s="124"/>
      <c r="Q30" s="124"/>
      <c r="R30" s="124"/>
      <c r="S30" s="124"/>
      <c r="T30" s="124"/>
      <c r="U30" s="274"/>
      <c r="V30" s="274"/>
      <c r="W30" s="125"/>
      <c r="X30" s="125"/>
      <c r="Y30" s="125"/>
      <c r="Z30" s="125"/>
      <c r="AA30" s="125"/>
      <c r="AB30" s="125"/>
      <c r="AC30" s="125"/>
      <c r="AD30" s="258"/>
    </row>
    <row r="31" spans="1:30" ht="15" customHeight="1">
      <c r="A31" s="258"/>
      <c r="B31" s="275"/>
      <c r="C31" s="275"/>
      <c r="D31" s="276"/>
      <c r="E31" s="276"/>
      <c r="F31" s="276"/>
      <c r="G31" s="276"/>
      <c r="H31" s="276"/>
      <c r="I31" s="276"/>
      <c r="J31" s="276"/>
      <c r="K31" s="276"/>
      <c r="L31" s="258"/>
      <c r="M31" s="277"/>
      <c r="N31" s="277"/>
      <c r="O31" s="277"/>
      <c r="P31" s="277"/>
      <c r="Q31" s="277"/>
      <c r="R31" s="277"/>
      <c r="S31" s="277"/>
      <c r="T31" s="277"/>
      <c r="U31" s="278"/>
      <c r="V31" s="278"/>
      <c r="W31" s="279"/>
      <c r="X31" s="279"/>
      <c r="Y31" s="279"/>
      <c r="Z31" s="279"/>
      <c r="AA31" s="279"/>
      <c r="AB31" s="279"/>
      <c r="AC31" s="279"/>
      <c r="AD31" s="258"/>
    </row>
    <row r="32" spans="1:30" ht="15" customHeight="1">
      <c r="A32" s="258"/>
      <c r="B32" s="275"/>
      <c r="C32" s="275"/>
      <c r="D32" s="276"/>
      <c r="E32" s="276"/>
      <c r="F32" s="276"/>
      <c r="G32" s="276"/>
      <c r="H32" s="276"/>
      <c r="I32" s="276"/>
      <c r="J32" s="276"/>
      <c r="K32" s="276"/>
      <c r="L32" s="258"/>
      <c r="M32" s="277"/>
      <c r="N32" s="277"/>
      <c r="O32" s="277"/>
      <c r="P32" s="277"/>
      <c r="Q32" s="277"/>
      <c r="R32" s="277"/>
      <c r="S32" s="277"/>
      <c r="T32" s="277"/>
      <c r="U32" s="278"/>
      <c r="V32" s="278"/>
      <c r="W32" s="279"/>
      <c r="X32" s="279"/>
      <c r="Y32" s="279"/>
      <c r="Z32" s="279"/>
      <c r="AA32" s="279"/>
      <c r="AB32" s="279"/>
      <c r="AC32" s="279"/>
      <c r="AD32" s="258"/>
    </row>
    <row r="33" spans="1:30" ht="15" customHeight="1">
      <c r="A33" s="258"/>
      <c r="B33" s="275"/>
      <c r="C33" s="275"/>
      <c r="D33" s="276"/>
      <c r="E33" s="276"/>
      <c r="F33" s="276"/>
      <c r="G33" s="276"/>
      <c r="H33" s="276"/>
      <c r="I33" s="276"/>
      <c r="J33" s="276"/>
      <c r="K33" s="276"/>
      <c r="L33" s="258"/>
      <c r="M33" s="277"/>
      <c r="N33" s="277"/>
      <c r="O33" s="277"/>
      <c r="P33" s="277"/>
      <c r="Q33" s="277"/>
      <c r="R33" s="277"/>
      <c r="S33" s="277"/>
      <c r="T33" s="277"/>
      <c r="U33" s="278"/>
      <c r="V33" s="278"/>
      <c r="W33" s="279"/>
      <c r="X33" s="279"/>
      <c r="Y33" s="279"/>
      <c r="Z33" s="279"/>
      <c r="AA33" s="279"/>
      <c r="AB33" s="279"/>
      <c r="AC33" s="279"/>
      <c r="AD33" s="258"/>
    </row>
    <row r="34" spans="1:30" ht="15" customHeight="1">
      <c r="A34" s="258"/>
      <c r="B34" s="275"/>
      <c r="C34" s="275"/>
      <c r="D34" s="276"/>
      <c r="E34" s="276"/>
      <c r="F34" s="276"/>
      <c r="G34" s="276"/>
      <c r="H34" s="276"/>
      <c r="I34" s="276"/>
      <c r="J34" s="276"/>
      <c r="K34" s="276"/>
      <c r="L34" s="258"/>
      <c r="M34" s="277"/>
      <c r="N34" s="277"/>
      <c r="O34" s="277"/>
      <c r="P34" s="277"/>
      <c r="Q34" s="277"/>
      <c r="R34" s="277"/>
      <c r="S34" s="277"/>
      <c r="T34" s="277"/>
      <c r="U34" s="278"/>
      <c r="V34" s="278"/>
      <c r="W34" s="279"/>
      <c r="X34" s="279"/>
      <c r="Y34" s="279"/>
      <c r="Z34" s="279"/>
      <c r="AA34" s="279"/>
      <c r="AB34" s="279"/>
      <c r="AC34" s="279"/>
      <c r="AD34" s="258"/>
    </row>
    <row r="35" spans="1:30" ht="15" customHeight="1">
      <c r="A35" s="258"/>
      <c r="B35" s="275"/>
      <c r="C35" s="275"/>
      <c r="D35" s="276"/>
      <c r="E35" s="276"/>
      <c r="F35" s="276"/>
      <c r="G35" s="276"/>
      <c r="H35" s="276"/>
      <c r="I35" s="276"/>
      <c r="J35" s="276"/>
      <c r="K35" s="276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</row>
    <row r="36" spans="1:30" ht="15" customHeight="1">
      <c r="A36" s="258"/>
      <c r="B36" s="275"/>
      <c r="C36" s="275"/>
      <c r="D36" s="276"/>
      <c r="E36" s="276"/>
      <c r="F36" s="276"/>
      <c r="G36" s="276"/>
      <c r="H36" s="276"/>
      <c r="I36" s="276"/>
      <c r="J36" s="276"/>
      <c r="K36" s="276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</row>
    <row r="37" spans="1:30" ht="13.5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</row>
    <row r="38" spans="1:30" ht="13.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</row>
    <row r="39" spans="1:30" ht="13.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</row>
    <row r="40" spans="1:30" ht="13.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</row>
  </sheetData>
  <sheetProtection/>
  <mergeCells count="52">
    <mergeCell ref="C1:Y1"/>
    <mergeCell ref="C3:Y3"/>
    <mergeCell ref="A4:D4"/>
    <mergeCell ref="R4:Z4"/>
    <mergeCell ref="A5:F5"/>
    <mergeCell ref="I5:P6"/>
    <mergeCell ref="Q5:T5"/>
    <mergeCell ref="X5:AC5"/>
    <mergeCell ref="A6:B6"/>
    <mergeCell ref="R6:Z6"/>
    <mergeCell ref="A7:C7"/>
    <mergeCell ref="I7:P7"/>
    <mergeCell ref="B9:D9"/>
    <mergeCell ref="F9:U9"/>
    <mergeCell ref="V9:AC9"/>
    <mergeCell ref="C11:Y11"/>
    <mergeCell ref="A14:B14"/>
    <mergeCell ref="C14:AC14"/>
    <mergeCell ref="A17:B17"/>
    <mergeCell ref="C17:AC17"/>
    <mergeCell ref="A18:B18"/>
    <mergeCell ref="C18:AC18"/>
    <mergeCell ref="B20:K20"/>
    <mergeCell ref="M20:Q20"/>
    <mergeCell ref="R20:T20"/>
    <mergeCell ref="B21:K21"/>
    <mergeCell ref="M21:Q21"/>
    <mergeCell ref="R21:T21"/>
    <mergeCell ref="B22:K22"/>
    <mergeCell ref="M22:Q22"/>
    <mergeCell ref="R22:W22"/>
    <mergeCell ref="B23:K23"/>
    <mergeCell ref="R23:T23"/>
    <mergeCell ref="D28:K28"/>
    <mergeCell ref="M28:P28"/>
    <mergeCell ref="D29:K29"/>
    <mergeCell ref="M29:T30"/>
    <mergeCell ref="U29:V30"/>
    <mergeCell ref="W29:AC30"/>
    <mergeCell ref="D30:K30"/>
    <mergeCell ref="D31:K31"/>
    <mergeCell ref="M31:T32"/>
    <mergeCell ref="U31:V32"/>
    <mergeCell ref="W31:AC32"/>
    <mergeCell ref="D32:K32"/>
    <mergeCell ref="D36:K36"/>
    <mergeCell ref="D33:K33"/>
    <mergeCell ref="M33:T34"/>
    <mergeCell ref="U33:V34"/>
    <mergeCell ref="W33:AC34"/>
    <mergeCell ref="D34:K34"/>
    <mergeCell ref="D35:K35"/>
  </mergeCells>
  <printOptions/>
  <pageMargins left="0.393700787401575" right="0.393700787401575" top="0.393700787401575" bottom="0.393700787401575" header="0" footer="0"/>
  <pageSetup fitToHeight="0" fitToWidth="1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451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2242</v>
      </c>
      <c r="H8" s="225"/>
      <c r="I8" s="225"/>
      <c r="J8" s="225"/>
      <c r="K8" s="225"/>
      <c r="L8" s="225"/>
      <c r="M8" s="225"/>
      <c r="N8" s="69"/>
      <c r="O8" s="222">
        <v>49</v>
      </c>
      <c r="P8" s="222"/>
      <c r="Q8" s="69">
        <v>2242</v>
      </c>
      <c r="R8" s="225"/>
      <c r="S8" s="225"/>
      <c r="T8" s="225"/>
      <c r="U8" s="225"/>
      <c r="V8" s="225"/>
      <c r="W8" s="225"/>
      <c r="X8" s="69">
        <v>60</v>
      </c>
      <c r="Y8" s="222">
        <v>43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2242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2242</v>
      </c>
      <c r="R9" s="225"/>
      <c r="S9" s="225"/>
      <c r="T9" s="225"/>
      <c r="U9" s="225"/>
      <c r="V9" s="225"/>
      <c r="W9" s="225"/>
      <c r="X9" s="69">
        <v>60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52.3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14.2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>
        <v>4.7</v>
      </c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>
        <v>4.7</v>
      </c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>
        <v>168</v>
      </c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440</v>
      </c>
      <c r="C16" s="219"/>
      <c r="D16" s="219"/>
      <c r="E16" s="70" t="s">
        <v>201</v>
      </c>
      <c r="F16" s="73"/>
      <c r="G16" s="73"/>
      <c r="H16" s="71" t="s">
        <v>452</v>
      </c>
      <c r="I16" s="73"/>
      <c r="J16" s="73"/>
      <c r="K16" s="73"/>
      <c r="L16" s="73"/>
      <c r="M16" s="73"/>
      <c r="N16" s="73"/>
      <c r="O16" s="221"/>
      <c r="P16" s="73"/>
      <c r="Q16" s="71" t="s">
        <v>453</v>
      </c>
      <c r="R16" s="73"/>
      <c r="S16" s="73"/>
      <c r="T16" s="73"/>
      <c r="U16" s="73"/>
      <c r="V16" s="73"/>
      <c r="W16" s="71" t="s">
        <v>454</v>
      </c>
      <c r="X16" s="73"/>
      <c r="Y16" s="221" t="s">
        <v>449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441</v>
      </c>
      <c r="I17" s="73"/>
      <c r="J17" s="73"/>
      <c r="K17" s="73"/>
      <c r="L17" s="73"/>
      <c r="M17" s="73"/>
      <c r="N17" s="73"/>
      <c r="O17" s="221"/>
      <c r="P17" s="73"/>
      <c r="Q17" s="73">
        <v>2322</v>
      </c>
      <c r="R17" s="73"/>
      <c r="S17" s="73"/>
      <c r="T17" s="73"/>
      <c r="U17" s="73"/>
      <c r="V17" s="73"/>
      <c r="W17" s="73">
        <v>378</v>
      </c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2242</v>
      </c>
      <c r="H18" s="69">
        <v>168</v>
      </c>
      <c r="I18" s="69">
        <v>74</v>
      </c>
      <c r="J18" s="69"/>
      <c r="K18" s="69">
        <v>94</v>
      </c>
      <c r="L18" s="69">
        <v>1975</v>
      </c>
      <c r="M18" s="69">
        <v>99</v>
      </c>
      <c r="N18" s="69"/>
      <c r="O18" s="221"/>
      <c r="P18" s="73"/>
      <c r="Q18" s="69">
        <v>2242</v>
      </c>
      <c r="R18" s="69">
        <v>168</v>
      </c>
      <c r="S18" s="69">
        <v>74</v>
      </c>
      <c r="T18" s="69"/>
      <c r="U18" s="69">
        <v>94</v>
      </c>
      <c r="V18" s="69">
        <v>1975</v>
      </c>
      <c r="W18" s="69">
        <v>99</v>
      </c>
      <c r="X18" s="69">
        <v>60</v>
      </c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.75" customHeight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.75" customHeight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.75" customHeight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.75" customHeight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.75" customHeight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.75" customHeight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.75" customHeight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.75" customHeight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.75" customHeight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.75" customHeight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.75" customHeight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.75" customHeight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.75" customHeight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.75" customHeight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.75" customHeight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.75" customHeight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.75" customHeight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.75" customHeight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.75" customHeight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45.75" customHeight="1" thickBot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/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/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/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/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/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/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/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/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/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/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/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/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/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/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/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/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/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/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/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/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/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/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455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455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445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2324</v>
      </c>
      <c r="H8" s="225"/>
      <c r="I8" s="225"/>
      <c r="J8" s="225"/>
      <c r="K8" s="225"/>
      <c r="L8" s="225"/>
      <c r="M8" s="225"/>
      <c r="N8" s="69"/>
      <c r="O8" s="222">
        <v>49</v>
      </c>
      <c r="P8" s="222"/>
      <c r="Q8" s="69">
        <v>2000</v>
      </c>
      <c r="R8" s="225"/>
      <c r="S8" s="225"/>
      <c r="T8" s="225"/>
      <c r="U8" s="225"/>
      <c r="V8" s="225"/>
      <c r="W8" s="225"/>
      <c r="X8" s="69">
        <v>51</v>
      </c>
      <c r="Y8" s="222">
        <v>43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2288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1964</v>
      </c>
      <c r="R9" s="225"/>
      <c r="S9" s="225"/>
      <c r="T9" s="225"/>
      <c r="U9" s="225"/>
      <c r="V9" s="225"/>
      <c r="W9" s="225"/>
      <c r="X9" s="69">
        <v>50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46.6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12.4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>
        <v>4.9</v>
      </c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>
        <v>4.9</v>
      </c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>
        <v>172</v>
      </c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200</v>
      </c>
      <c r="C16" s="219"/>
      <c r="D16" s="219"/>
      <c r="E16" s="70" t="s">
        <v>201</v>
      </c>
      <c r="F16" s="73"/>
      <c r="G16" s="73"/>
      <c r="H16" s="71" t="s">
        <v>446</v>
      </c>
      <c r="I16" s="73"/>
      <c r="J16" s="73"/>
      <c r="K16" s="73"/>
      <c r="L16" s="73"/>
      <c r="M16" s="73"/>
      <c r="N16" s="73"/>
      <c r="O16" s="221"/>
      <c r="P16" s="73"/>
      <c r="Q16" s="71" t="s">
        <v>447</v>
      </c>
      <c r="R16" s="73"/>
      <c r="S16" s="73"/>
      <c r="T16" s="73"/>
      <c r="U16" s="73"/>
      <c r="V16" s="73"/>
      <c r="W16" s="71" t="s">
        <v>448</v>
      </c>
      <c r="X16" s="73"/>
      <c r="Y16" s="221" t="s">
        <v>449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441</v>
      </c>
      <c r="I17" s="73"/>
      <c r="J17" s="73"/>
      <c r="K17" s="73"/>
      <c r="L17" s="73"/>
      <c r="M17" s="73"/>
      <c r="N17" s="73"/>
      <c r="O17" s="221"/>
      <c r="P17" s="73"/>
      <c r="Q17" s="73">
        <v>2322</v>
      </c>
      <c r="R17" s="73"/>
      <c r="S17" s="73"/>
      <c r="T17" s="73"/>
      <c r="U17" s="73"/>
      <c r="V17" s="73"/>
      <c r="W17" s="73">
        <v>378</v>
      </c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2000</v>
      </c>
      <c r="H18" s="69">
        <v>176</v>
      </c>
      <c r="I18" s="69">
        <v>84</v>
      </c>
      <c r="J18" s="69"/>
      <c r="K18" s="69">
        <v>92</v>
      </c>
      <c r="L18" s="69">
        <v>1738</v>
      </c>
      <c r="M18" s="69">
        <v>86</v>
      </c>
      <c r="N18" s="69"/>
      <c r="O18" s="221"/>
      <c r="P18" s="73"/>
      <c r="Q18" s="69">
        <v>2000</v>
      </c>
      <c r="R18" s="69">
        <v>176</v>
      </c>
      <c r="S18" s="69">
        <v>84</v>
      </c>
      <c r="T18" s="69"/>
      <c r="U18" s="69">
        <v>92</v>
      </c>
      <c r="V18" s="69">
        <v>1738</v>
      </c>
      <c r="W18" s="69">
        <v>86</v>
      </c>
      <c r="X18" s="69">
        <v>51</v>
      </c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.75" customHeight="1">
      <c r="A72" s="65">
        <v>4</v>
      </c>
      <c r="B72" s="73" t="s">
        <v>43</v>
      </c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.75" customHeight="1">
      <c r="A73" s="65">
        <v>4</v>
      </c>
      <c r="B73" s="73" t="s">
        <v>48</v>
      </c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.75" customHeight="1">
      <c r="A74" s="65">
        <v>4</v>
      </c>
      <c r="B74" s="73" t="s">
        <v>46</v>
      </c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24.75" customHeight="1">
      <c r="A75" s="65">
        <v>4</v>
      </c>
      <c r="B75" s="73" t="s">
        <v>54</v>
      </c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24.75" customHeight="1">
      <c r="A76" s="65">
        <v>4</v>
      </c>
      <c r="B76" s="73" t="s">
        <v>56</v>
      </c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24.75" customHeight="1">
      <c r="A77" s="65">
        <v>4</v>
      </c>
      <c r="B77" s="73" t="s">
        <v>52</v>
      </c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.75" customHeight="1">
      <c r="A78" s="65">
        <v>4</v>
      </c>
      <c r="B78" s="73" t="s">
        <v>60</v>
      </c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.75" customHeight="1">
      <c r="A79" s="65">
        <v>4</v>
      </c>
      <c r="B79" s="73" t="s">
        <v>63</v>
      </c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.75" customHeight="1">
      <c r="A80" s="65">
        <v>4</v>
      </c>
      <c r="B80" s="73" t="s">
        <v>65</v>
      </c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24.75" customHeight="1">
      <c r="A81" s="65">
        <v>4</v>
      </c>
      <c r="B81" s="73" t="s">
        <v>67</v>
      </c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.75" customHeight="1">
      <c r="A82" s="65">
        <v>4</v>
      </c>
      <c r="B82" s="73" t="s">
        <v>59</v>
      </c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24.75" customHeight="1">
      <c r="A83" s="65">
        <v>4</v>
      </c>
      <c r="B83" s="73" t="s">
        <v>68</v>
      </c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.75" customHeight="1">
      <c r="A84" s="65">
        <v>4</v>
      </c>
      <c r="B84" s="73" t="s">
        <v>70</v>
      </c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.75" customHeight="1">
      <c r="A85" s="65">
        <v>4</v>
      </c>
      <c r="B85" s="73" t="s">
        <v>72</v>
      </c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.75" customHeight="1">
      <c r="A86" s="65">
        <v>4</v>
      </c>
      <c r="B86" s="73" t="s">
        <v>41</v>
      </c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24.75" customHeight="1">
      <c r="A87" s="65">
        <v>4</v>
      </c>
      <c r="B87" s="73" t="s">
        <v>75</v>
      </c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.75" customHeight="1">
      <c r="A88" s="65">
        <v>4</v>
      </c>
      <c r="B88" s="73" t="s">
        <v>76</v>
      </c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.75" customHeight="1">
      <c r="A89" s="65">
        <v>4</v>
      </c>
      <c r="B89" s="73" t="s">
        <v>79</v>
      </c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.75" customHeight="1">
      <c r="A90" s="65">
        <v>4</v>
      </c>
      <c r="B90" s="73" t="s">
        <v>81</v>
      </c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.75" customHeight="1">
      <c r="A91" s="65">
        <v>4</v>
      </c>
      <c r="B91" s="73" t="s">
        <v>83</v>
      </c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24.75" customHeight="1" thickBot="1">
      <c r="A92" s="65">
        <v>4</v>
      </c>
      <c r="B92" s="73" t="s">
        <v>84</v>
      </c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/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450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450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439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216</v>
      </c>
      <c r="H8" s="225"/>
      <c r="I8" s="225"/>
      <c r="J8" s="225"/>
      <c r="K8" s="225"/>
      <c r="L8" s="225"/>
      <c r="M8" s="225"/>
      <c r="N8" s="69"/>
      <c r="O8" s="222">
        <v>49</v>
      </c>
      <c r="P8" s="222"/>
      <c r="Q8" s="69">
        <v>540</v>
      </c>
      <c r="R8" s="225"/>
      <c r="S8" s="225"/>
      <c r="T8" s="225"/>
      <c r="U8" s="225"/>
      <c r="V8" s="225"/>
      <c r="W8" s="225"/>
      <c r="X8" s="69">
        <v>15</v>
      </c>
      <c r="Y8" s="222">
        <v>23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216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540</v>
      </c>
      <c r="R9" s="225"/>
      <c r="S9" s="225"/>
      <c r="T9" s="225"/>
      <c r="U9" s="225"/>
      <c r="V9" s="225"/>
      <c r="W9" s="225"/>
      <c r="X9" s="69">
        <v>15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12.9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-1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/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/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/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440</v>
      </c>
      <c r="C16" s="219"/>
      <c r="D16" s="219"/>
      <c r="E16" s="70" t="s">
        <v>201</v>
      </c>
      <c r="F16" s="73"/>
      <c r="G16" s="73"/>
      <c r="H16" s="71" t="s">
        <v>441</v>
      </c>
      <c r="I16" s="73"/>
      <c r="J16" s="73"/>
      <c r="K16" s="73"/>
      <c r="L16" s="73"/>
      <c r="M16" s="73"/>
      <c r="N16" s="73"/>
      <c r="O16" s="221"/>
      <c r="P16" s="73"/>
      <c r="Q16" s="71" t="s">
        <v>442</v>
      </c>
      <c r="R16" s="73"/>
      <c r="S16" s="73"/>
      <c r="T16" s="73"/>
      <c r="U16" s="73"/>
      <c r="V16" s="73"/>
      <c r="W16" s="72" t="s">
        <v>443</v>
      </c>
      <c r="X16" s="73"/>
      <c r="Y16" s="221" t="s">
        <v>444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441</v>
      </c>
      <c r="I17" s="73"/>
      <c r="J17" s="73"/>
      <c r="K17" s="73"/>
      <c r="L17" s="73"/>
      <c r="M17" s="73"/>
      <c r="N17" s="73"/>
      <c r="O17" s="221"/>
      <c r="P17" s="73"/>
      <c r="Q17" s="73">
        <v>918</v>
      </c>
      <c r="R17" s="73"/>
      <c r="S17" s="73"/>
      <c r="T17" s="73"/>
      <c r="U17" s="73"/>
      <c r="V17" s="73"/>
      <c r="W17" s="73"/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216</v>
      </c>
      <c r="H18" s="69"/>
      <c r="I18" s="69"/>
      <c r="J18" s="69"/>
      <c r="K18" s="69"/>
      <c r="L18" s="69">
        <v>212</v>
      </c>
      <c r="M18" s="69">
        <v>4</v>
      </c>
      <c r="N18" s="69"/>
      <c r="O18" s="221"/>
      <c r="P18" s="73"/>
      <c r="Q18" s="69">
        <v>216</v>
      </c>
      <c r="R18" s="69"/>
      <c r="S18" s="69"/>
      <c r="T18" s="69"/>
      <c r="U18" s="69"/>
      <c r="V18" s="69">
        <v>212</v>
      </c>
      <c r="W18" s="69">
        <v>4</v>
      </c>
      <c r="X18" s="69">
        <v>6</v>
      </c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 t="s">
        <v>43</v>
      </c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 t="s">
        <v>48</v>
      </c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 t="s">
        <v>46</v>
      </c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 t="s">
        <v>54</v>
      </c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 t="s">
        <v>56</v>
      </c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 t="s">
        <v>52</v>
      </c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 t="s">
        <v>60</v>
      </c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 t="s">
        <v>63</v>
      </c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 t="s">
        <v>65</v>
      </c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 t="s">
        <v>67</v>
      </c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 t="s">
        <v>59</v>
      </c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 t="s">
        <v>68</v>
      </c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 t="s">
        <v>70</v>
      </c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 t="s">
        <v>72</v>
      </c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 t="s">
        <v>41</v>
      </c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 t="s">
        <v>75</v>
      </c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 t="s">
        <v>76</v>
      </c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 t="s">
        <v>79</v>
      </c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 t="s">
        <v>81</v>
      </c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 t="s">
        <v>83</v>
      </c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 t="s">
        <v>84</v>
      </c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.75" customHeight="1" thickBot="1">
      <c r="A93" s="65">
        <v>5</v>
      </c>
      <c r="B93" s="73" t="s">
        <v>43</v>
      </c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260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260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83">
        <v>324</v>
      </c>
      <c r="R99" s="59"/>
      <c r="S99" s="59"/>
      <c r="T99" s="59"/>
      <c r="U99" s="59"/>
      <c r="V99" s="59"/>
      <c r="W99" s="59"/>
      <c r="X99" s="83">
        <v>9</v>
      </c>
      <c r="Y99" s="84">
        <v>6</v>
      </c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6" width="9.16015625" style="19" customWidth="1"/>
    <col min="7" max="7" width="7.33203125" style="19" customWidth="1"/>
    <col min="8" max="8" width="6.33203125" style="19" customWidth="1"/>
    <col min="9" max="12" width="5.66015625" style="19" customWidth="1"/>
    <col min="13" max="14" width="0" style="19" hidden="1" customWidth="1"/>
    <col min="15" max="15" width="8.33203125" style="19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438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/>
      <c r="H8" s="225"/>
      <c r="I8" s="225"/>
      <c r="J8" s="225"/>
      <c r="K8" s="225"/>
      <c r="L8" s="225"/>
      <c r="M8" s="225"/>
      <c r="N8" s="69"/>
      <c r="O8" s="222">
        <v>0</v>
      </c>
      <c r="P8" s="222"/>
      <c r="Q8" s="69"/>
      <c r="R8" s="225"/>
      <c r="S8" s="225"/>
      <c r="T8" s="225"/>
      <c r="U8" s="225"/>
      <c r="V8" s="225"/>
      <c r="W8" s="225"/>
      <c r="X8" s="69"/>
      <c r="Y8" s="222"/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/>
      <c r="H9" s="225"/>
      <c r="I9" s="225"/>
      <c r="J9" s="225"/>
      <c r="K9" s="225"/>
      <c r="L9" s="225"/>
      <c r="M9" s="225"/>
      <c r="N9" s="69"/>
      <c r="O9" s="222"/>
      <c r="P9" s="222"/>
      <c r="Q9" s="69"/>
      <c r="R9" s="225"/>
      <c r="S9" s="225"/>
      <c r="T9" s="225"/>
      <c r="U9" s="225"/>
      <c r="V9" s="225"/>
      <c r="W9" s="225"/>
      <c r="X9" s="69"/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/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/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/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/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/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200</v>
      </c>
      <c r="C16" s="219"/>
      <c r="D16" s="219"/>
      <c r="E16" s="70" t="s">
        <v>201</v>
      </c>
      <c r="F16" s="73"/>
      <c r="G16" s="73"/>
      <c r="H16" s="71"/>
      <c r="I16" s="73"/>
      <c r="J16" s="73"/>
      <c r="K16" s="73"/>
      <c r="L16" s="73"/>
      <c r="M16" s="73"/>
      <c r="N16" s="73"/>
      <c r="O16" s="221"/>
      <c r="P16" s="73"/>
      <c r="Q16" s="71"/>
      <c r="R16" s="73"/>
      <c r="S16" s="73"/>
      <c r="T16" s="73"/>
      <c r="U16" s="73"/>
      <c r="V16" s="73"/>
      <c r="W16" s="72"/>
      <c r="X16" s="73"/>
      <c r="Y16" s="221" t="s">
        <v>202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/>
      <c r="I17" s="73"/>
      <c r="J17" s="73"/>
      <c r="K17" s="73"/>
      <c r="L17" s="73"/>
      <c r="M17" s="73"/>
      <c r="N17" s="73"/>
      <c r="O17" s="221"/>
      <c r="P17" s="73"/>
      <c r="Q17" s="73"/>
      <c r="R17" s="73"/>
      <c r="S17" s="73"/>
      <c r="T17" s="73"/>
      <c r="U17" s="73"/>
      <c r="V17" s="73"/>
      <c r="W17" s="73"/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/>
      <c r="H18" s="69"/>
      <c r="I18" s="69"/>
      <c r="J18" s="69"/>
      <c r="K18" s="69"/>
      <c r="L18" s="69"/>
      <c r="M18" s="69"/>
      <c r="N18" s="69"/>
      <c r="O18" s="221"/>
      <c r="P18" s="73"/>
      <c r="Q18" s="69"/>
      <c r="R18" s="69"/>
      <c r="S18" s="69"/>
      <c r="T18" s="69"/>
      <c r="U18" s="69"/>
      <c r="V18" s="69"/>
      <c r="W18" s="69"/>
      <c r="X18" s="69"/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 t="s">
        <v>43</v>
      </c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 t="s">
        <v>48</v>
      </c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 t="s">
        <v>46</v>
      </c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 t="s">
        <v>54</v>
      </c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 t="s">
        <v>56</v>
      </c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 t="s">
        <v>52</v>
      </c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 t="s">
        <v>60</v>
      </c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 t="s">
        <v>63</v>
      </c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 t="s">
        <v>65</v>
      </c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 t="s">
        <v>67</v>
      </c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 t="s">
        <v>59</v>
      </c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 t="s">
        <v>68</v>
      </c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 t="s">
        <v>70</v>
      </c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 t="s">
        <v>72</v>
      </c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 t="s">
        <v>41</v>
      </c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 t="s">
        <v>75</v>
      </c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 t="s">
        <v>76</v>
      </c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 t="s">
        <v>79</v>
      </c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 t="s">
        <v>81</v>
      </c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 t="s">
        <v>83</v>
      </c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 t="s">
        <v>84</v>
      </c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 t="s">
        <v>43</v>
      </c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6" width="9.16015625" style="19" customWidth="1"/>
    <col min="7" max="7" width="7.33203125" style="19" customWidth="1"/>
    <col min="8" max="8" width="6.33203125" style="19" customWidth="1"/>
    <col min="9" max="12" width="5.66015625" style="19" customWidth="1"/>
    <col min="13" max="14" width="0" style="19" hidden="1" customWidth="1"/>
    <col min="15" max="15" width="8.33203125" style="19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181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/>
      <c r="H8" s="225"/>
      <c r="I8" s="225"/>
      <c r="J8" s="225"/>
      <c r="K8" s="225"/>
      <c r="L8" s="225"/>
      <c r="M8" s="225"/>
      <c r="N8" s="69"/>
      <c r="O8" s="222">
        <v>0</v>
      </c>
      <c r="P8" s="222"/>
      <c r="Q8" s="69"/>
      <c r="R8" s="225"/>
      <c r="S8" s="225"/>
      <c r="T8" s="225"/>
      <c r="U8" s="225"/>
      <c r="V8" s="225"/>
      <c r="W8" s="225"/>
      <c r="X8" s="69"/>
      <c r="Y8" s="222"/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/>
      <c r="H9" s="225"/>
      <c r="I9" s="225"/>
      <c r="J9" s="225"/>
      <c r="K9" s="225"/>
      <c r="L9" s="225"/>
      <c r="M9" s="225"/>
      <c r="N9" s="69"/>
      <c r="O9" s="222"/>
      <c r="P9" s="222"/>
      <c r="Q9" s="69"/>
      <c r="R9" s="225"/>
      <c r="S9" s="225"/>
      <c r="T9" s="225"/>
      <c r="U9" s="225"/>
      <c r="V9" s="225"/>
      <c r="W9" s="225"/>
      <c r="X9" s="69"/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/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/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/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/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/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200</v>
      </c>
      <c r="C16" s="219"/>
      <c r="D16" s="219"/>
      <c r="E16" s="70" t="s">
        <v>201</v>
      </c>
      <c r="F16" s="73"/>
      <c r="G16" s="73"/>
      <c r="H16" s="71"/>
      <c r="I16" s="73"/>
      <c r="J16" s="73"/>
      <c r="K16" s="73"/>
      <c r="L16" s="73"/>
      <c r="M16" s="73"/>
      <c r="N16" s="73"/>
      <c r="O16" s="221"/>
      <c r="P16" s="73"/>
      <c r="Q16" s="71"/>
      <c r="R16" s="73"/>
      <c r="S16" s="73"/>
      <c r="T16" s="73"/>
      <c r="U16" s="73"/>
      <c r="V16" s="73"/>
      <c r="W16" s="72"/>
      <c r="X16" s="73"/>
      <c r="Y16" s="221" t="s">
        <v>202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/>
      <c r="I17" s="73"/>
      <c r="J17" s="73"/>
      <c r="K17" s="73"/>
      <c r="L17" s="73"/>
      <c r="M17" s="73"/>
      <c r="N17" s="73"/>
      <c r="O17" s="221"/>
      <c r="P17" s="73"/>
      <c r="Q17" s="73"/>
      <c r="R17" s="73"/>
      <c r="S17" s="73"/>
      <c r="T17" s="73"/>
      <c r="U17" s="73"/>
      <c r="V17" s="73"/>
      <c r="W17" s="73"/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/>
      <c r="H18" s="69"/>
      <c r="I18" s="69"/>
      <c r="J18" s="69"/>
      <c r="K18" s="69"/>
      <c r="L18" s="69"/>
      <c r="M18" s="69"/>
      <c r="N18" s="69"/>
      <c r="O18" s="221"/>
      <c r="P18" s="73"/>
      <c r="Q18" s="69"/>
      <c r="R18" s="69"/>
      <c r="S18" s="69"/>
      <c r="T18" s="69"/>
      <c r="U18" s="69"/>
      <c r="V18" s="69"/>
      <c r="W18" s="69"/>
      <c r="X18" s="69"/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 t="s">
        <v>43</v>
      </c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 t="s">
        <v>48</v>
      </c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 t="s">
        <v>46</v>
      </c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 t="s">
        <v>54</v>
      </c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 t="s">
        <v>56</v>
      </c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 t="s">
        <v>52</v>
      </c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 t="s">
        <v>60</v>
      </c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 t="s">
        <v>63</v>
      </c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 t="s">
        <v>65</v>
      </c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 t="s">
        <v>67</v>
      </c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 t="s">
        <v>59</v>
      </c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 t="s">
        <v>68</v>
      </c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 t="s">
        <v>70</v>
      </c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 t="s">
        <v>72</v>
      </c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 t="s">
        <v>41</v>
      </c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 t="s">
        <v>75</v>
      </c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 t="s">
        <v>76</v>
      </c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 t="s">
        <v>79</v>
      </c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 t="s">
        <v>81</v>
      </c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 t="s">
        <v>83</v>
      </c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 t="s">
        <v>43</v>
      </c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 t="s">
        <v>48</v>
      </c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 t="s">
        <v>46</v>
      </c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 t="s">
        <v>54</v>
      </c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 t="s">
        <v>56</v>
      </c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 t="s">
        <v>52</v>
      </c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 t="s">
        <v>60</v>
      </c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 t="s">
        <v>63</v>
      </c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 t="s">
        <v>65</v>
      </c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 t="s">
        <v>67</v>
      </c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 t="s">
        <v>59</v>
      </c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 t="s">
        <v>68</v>
      </c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 t="s">
        <v>70</v>
      </c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 t="s">
        <v>72</v>
      </c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 t="s">
        <v>41</v>
      </c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 t="s">
        <v>75</v>
      </c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 t="s">
        <v>76</v>
      </c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 t="s">
        <v>79</v>
      </c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 t="s">
        <v>81</v>
      </c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 t="s">
        <v>83</v>
      </c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 t="s">
        <v>84</v>
      </c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 t="s">
        <v>43</v>
      </c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PageLayoutView="0" workbookViewId="0" topLeftCell="A1">
      <selection activeCell="A1" sqref="A1:A2"/>
    </sheetView>
  </sheetViews>
  <sheetFormatPr defaultColWidth="9.33203125" defaultRowHeight="10.5"/>
  <cols>
    <col min="1" max="1" width="50" style="4" customWidth="1"/>
    <col min="2" max="3" width="8.33203125" style="4" customWidth="1"/>
    <col min="4" max="4" width="10" style="4" customWidth="1"/>
    <col min="5" max="5" width="5" style="4" customWidth="1"/>
    <col min="6" max="7" width="8" style="4" customWidth="1"/>
    <col min="8" max="8" width="6.66015625" style="4" customWidth="1"/>
    <col min="9" max="9" width="6" style="4" customWidth="1"/>
    <col min="10" max="11" width="4" style="4" customWidth="1"/>
    <col min="12" max="12" width="3.33203125" style="4" customWidth="1"/>
    <col min="13" max="13" width="10" style="4" customWidth="1"/>
    <col min="14" max="16384" width="9.33203125" style="4" customWidth="1"/>
  </cols>
  <sheetData>
    <row r="1" spans="1:13" ht="13.5" customHeight="1">
      <c r="A1" s="187" t="s">
        <v>167</v>
      </c>
      <c r="B1" s="187" t="s">
        <v>161</v>
      </c>
      <c r="C1" s="187" t="s">
        <v>168</v>
      </c>
      <c r="D1" s="187" t="s">
        <v>169</v>
      </c>
      <c r="E1" s="187" t="s">
        <v>170</v>
      </c>
      <c r="F1" s="187" t="s">
        <v>171</v>
      </c>
      <c r="G1" s="187"/>
      <c r="H1" s="187" t="s">
        <v>147</v>
      </c>
      <c r="I1" s="187" t="s">
        <v>172</v>
      </c>
      <c r="J1" s="187"/>
      <c r="K1" s="187"/>
      <c r="L1" s="187"/>
      <c r="M1" s="187" t="s">
        <v>149</v>
      </c>
    </row>
    <row r="2" spans="1:13" ht="40.5" customHeight="1">
      <c r="A2" s="187"/>
      <c r="B2" s="187"/>
      <c r="C2" s="187"/>
      <c r="D2" s="187"/>
      <c r="E2" s="187"/>
      <c r="F2" s="187"/>
      <c r="G2" s="187"/>
      <c r="H2" s="187"/>
      <c r="I2" s="3" t="s">
        <v>173</v>
      </c>
      <c r="J2" s="3" t="s">
        <v>174</v>
      </c>
      <c r="K2" s="3" t="s">
        <v>175</v>
      </c>
      <c r="L2" s="3" t="s">
        <v>176</v>
      </c>
      <c r="M2" s="187"/>
    </row>
    <row r="3" spans="1:13" ht="13.5" customHeight="1">
      <c r="A3" s="40" t="s">
        <v>177</v>
      </c>
      <c r="B3" s="230"/>
      <c r="C3" s="230"/>
      <c r="D3" s="230"/>
      <c r="E3" s="230"/>
      <c r="F3" s="41"/>
      <c r="G3" s="40"/>
      <c r="H3" s="230"/>
      <c r="I3" s="230"/>
      <c r="J3" s="230"/>
      <c r="K3" s="230"/>
      <c r="L3" s="230"/>
      <c r="M3" s="41"/>
    </row>
    <row r="4" spans="1:13" ht="13.5" customHeight="1">
      <c r="A4" s="40" t="s">
        <v>178</v>
      </c>
      <c r="B4" s="231"/>
      <c r="C4" s="231"/>
      <c r="D4" s="231"/>
      <c r="E4" s="231"/>
      <c r="F4" s="41"/>
      <c r="G4" s="40"/>
      <c r="H4" s="231"/>
      <c r="I4" s="231"/>
      <c r="J4" s="231"/>
      <c r="K4" s="231"/>
      <c r="L4" s="231"/>
      <c r="M4" s="42"/>
    </row>
  </sheetData>
  <sheetProtection/>
  <mergeCells count="13">
    <mergeCell ref="A1:A2"/>
    <mergeCell ref="B1:B2"/>
    <mergeCell ref="C1:C2"/>
    <mergeCell ref="D1:D2"/>
    <mergeCell ref="E1:E2"/>
    <mergeCell ref="F1:G2"/>
    <mergeCell ref="H1:H2"/>
    <mergeCell ref="I1:L1"/>
    <mergeCell ref="M1:M2"/>
    <mergeCell ref="B3:E3"/>
    <mergeCell ref="H3:L3"/>
    <mergeCell ref="B4:E4"/>
    <mergeCell ref="H4:L4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A1" sqref="A1:B1"/>
    </sheetView>
  </sheetViews>
  <sheetFormatPr defaultColWidth="9.33203125" defaultRowHeight="10.5"/>
  <cols>
    <col min="1" max="1" width="3.5" style="4" customWidth="1"/>
    <col min="2" max="2" width="9.83203125" style="4" customWidth="1"/>
    <col min="3" max="6" width="8.33203125" style="4" customWidth="1"/>
    <col min="7" max="7" width="28.33203125" style="4" customWidth="1"/>
    <col min="8" max="16384" width="9.33203125" style="4" customWidth="1"/>
  </cols>
  <sheetData>
    <row r="1" spans="1:7" ht="13.5" customHeight="1">
      <c r="A1" s="187" t="s">
        <v>160</v>
      </c>
      <c r="B1" s="187"/>
      <c r="C1" s="3" t="s">
        <v>161</v>
      </c>
      <c r="D1" s="3" t="s">
        <v>162</v>
      </c>
      <c r="E1" s="3" t="s">
        <v>144</v>
      </c>
      <c r="F1" s="3" t="s">
        <v>147</v>
      </c>
      <c r="G1" s="3" t="s">
        <v>163</v>
      </c>
    </row>
    <row r="2" spans="1:7" ht="14.25" customHeight="1">
      <c r="A2" s="232" t="s">
        <v>164</v>
      </c>
      <c r="B2" s="232"/>
      <c r="C2" s="232"/>
      <c r="D2" s="232"/>
      <c r="E2" s="232"/>
      <c r="F2" s="232"/>
      <c r="G2" s="232"/>
    </row>
    <row r="3" spans="1:7" ht="17.25" customHeight="1">
      <c r="A3" s="36"/>
      <c r="B3" s="37" t="s">
        <v>165</v>
      </c>
      <c r="C3" s="38">
        <v>2</v>
      </c>
      <c r="D3" s="38">
        <v>0</v>
      </c>
      <c r="E3" s="37" t="s">
        <v>70</v>
      </c>
      <c r="F3" s="38">
        <v>0</v>
      </c>
      <c r="G3" s="39"/>
    </row>
    <row r="4" spans="1:7" ht="14.25" customHeight="1">
      <c r="A4" s="232" t="s">
        <v>166</v>
      </c>
      <c r="B4" s="232"/>
      <c r="C4" s="232"/>
      <c r="D4" s="232"/>
      <c r="E4" s="232"/>
      <c r="F4" s="232"/>
      <c r="G4" s="232"/>
    </row>
    <row r="5" spans="1:7" ht="17.25" customHeight="1">
      <c r="A5" s="36"/>
      <c r="B5" s="37" t="s">
        <v>165</v>
      </c>
      <c r="C5" s="38">
        <v>3</v>
      </c>
      <c r="D5" s="38">
        <v>0</v>
      </c>
      <c r="E5" s="37" t="s">
        <v>70</v>
      </c>
      <c r="F5" s="38">
        <v>0</v>
      </c>
      <c r="G5" s="39"/>
    </row>
  </sheetData>
  <sheetProtection/>
  <mergeCells count="3">
    <mergeCell ref="A1:B1"/>
    <mergeCell ref="A2:G2"/>
    <mergeCell ref="A4:G4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6"/>
  <sheetViews>
    <sheetView showGridLines="0" zoomScalePageLayoutView="0" workbookViewId="0" topLeftCell="D2">
      <selection activeCell="A1" sqref="A1"/>
    </sheetView>
  </sheetViews>
  <sheetFormatPr defaultColWidth="14.66015625" defaultRowHeight="15" customHeight="1"/>
  <cols>
    <col min="1" max="3" width="0" style="19" hidden="1" customWidth="1"/>
    <col min="4" max="4" width="53.33203125" style="19" customWidth="1"/>
    <col min="5" max="5" width="9.16015625" style="19" customWidth="1"/>
    <col min="6" max="7" width="0" style="19" hidden="1" customWidth="1"/>
    <col min="8" max="8" width="6.33203125" style="19" customWidth="1"/>
    <col min="9" max="9" width="11.66015625" style="19" customWidth="1"/>
    <col min="10" max="10" width="9.16015625" style="19" customWidth="1"/>
    <col min="11" max="11" width="0.328125" style="19" customWidth="1"/>
    <col min="12" max="16384" width="14.66015625" style="19" customWidth="1"/>
  </cols>
  <sheetData>
    <row r="1" spans="1:11" ht="15" customHeight="1" hidden="1">
      <c r="A1" s="17"/>
      <c r="B1" s="17"/>
      <c r="C1" s="17"/>
      <c r="D1" s="17"/>
      <c r="E1" s="18"/>
      <c r="F1" s="18"/>
      <c r="G1" s="18"/>
      <c r="H1" s="18"/>
      <c r="I1" s="18"/>
      <c r="J1" s="18"/>
      <c r="K1" s="17"/>
    </row>
    <row r="2" spans="1:11" ht="30" customHeight="1">
      <c r="A2" s="20"/>
      <c r="B2" s="21"/>
      <c r="C2" s="21"/>
      <c r="D2" s="22" t="s">
        <v>143</v>
      </c>
      <c r="E2" s="22" t="s">
        <v>144</v>
      </c>
      <c r="F2" s="22" t="s">
        <v>145</v>
      </c>
      <c r="G2" s="22" t="s">
        <v>146</v>
      </c>
      <c r="H2" s="22" t="s">
        <v>147</v>
      </c>
      <c r="I2" s="23" t="s">
        <v>148</v>
      </c>
      <c r="J2" s="23" t="s">
        <v>149</v>
      </c>
      <c r="K2" s="24"/>
    </row>
    <row r="3" spans="1:11" ht="3" customHeight="1">
      <c r="A3" s="25"/>
      <c r="B3" s="25"/>
      <c r="C3" s="25"/>
      <c r="D3" s="25"/>
      <c r="E3" s="26"/>
      <c r="F3" s="26"/>
      <c r="G3" s="26"/>
      <c r="H3" s="26"/>
      <c r="I3" s="26"/>
      <c r="J3" s="26"/>
      <c r="K3" s="25"/>
    </row>
    <row r="4" spans="1:11" ht="15" customHeight="1" hidden="1">
      <c r="A4" s="31"/>
      <c r="D4" s="233" t="s">
        <v>157</v>
      </c>
      <c r="E4" s="29"/>
      <c r="F4" s="29"/>
      <c r="G4" s="29"/>
      <c r="H4" s="29"/>
      <c r="I4" s="29"/>
      <c r="J4" s="29"/>
      <c r="K4" s="24"/>
    </row>
    <row r="5" spans="1:11" ht="15" customHeight="1" hidden="1">
      <c r="A5" s="33">
        <v>52</v>
      </c>
      <c r="B5" s="34">
        <v>-1</v>
      </c>
      <c r="C5" s="34">
        <v>1</v>
      </c>
      <c r="D5" s="233"/>
      <c r="E5" s="30"/>
      <c r="F5" s="26"/>
      <c r="G5" s="26"/>
      <c r="H5" s="26"/>
      <c r="I5" s="26"/>
      <c r="J5" s="26"/>
      <c r="K5" s="24"/>
    </row>
    <row r="6" spans="1:11" ht="3" customHeight="1">
      <c r="A6" s="25"/>
      <c r="B6" s="25"/>
      <c r="C6" s="25"/>
      <c r="D6" s="25"/>
      <c r="E6" s="26"/>
      <c r="F6" s="26"/>
      <c r="G6" s="26"/>
      <c r="H6" s="26"/>
      <c r="I6" s="26"/>
      <c r="J6" s="26"/>
      <c r="K6" s="25"/>
    </row>
    <row r="7" spans="1:11" ht="15" customHeight="1" hidden="1">
      <c r="A7" s="31"/>
      <c r="D7" s="233" t="s">
        <v>158</v>
      </c>
      <c r="E7" s="29"/>
      <c r="F7" s="29"/>
      <c r="G7" s="29"/>
      <c r="H7" s="29"/>
      <c r="I7" s="29"/>
      <c r="J7" s="29"/>
      <c r="K7" s="24"/>
    </row>
    <row r="8" spans="1:11" ht="15" customHeight="1" hidden="1">
      <c r="A8" s="33">
        <v>53</v>
      </c>
      <c r="B8" s="34">
        <v>-1</v>
      </c>
      <c r="C8" s="34">
        <v>1</v>
      </c>
      <c r="D8" s="233"/>
      <c r="E8" s="30"/>
      <c r="F8" s="26"/>
      <c r="G8" s="26"/>
      <c r="H8" s="26"/>
      <c r="I8" s="26"/>
      <c r="J8" s="26"/>
      <c r="K8" s="24"/>
    </row>
    <row r="9" spans="1:11" ht="3" customHeight="1">
      <c r="A9" s="25"/>
      <c r="B9" s="25"/>
      <c r="C9" s="25"/>
      <c r="D9" s="25"/>
      <c r="E9" s="26"/>
      <c r="F9" s="26"/>
      <c r="G9" s="26"/>
      <c r="H9" s="26"/>
      <c r="I9" s="26"/>
      <c r="J9" s="26"/>
      <c r="K9" s="25"/>
    </row>
    <row r="10" spans="1:11" ht="15" customHeight="1">
      <c r="A10" s="31"/>
      <c r="D10" s="32" t="s">
        <v>159</v>
      </c>
      <c r="E10" s="29"/>
      <c r="F10" s="29"/>
      <c r="G10" s="29"/>
      <c r="H10" s="29"/>
      <c r="I10" s="29"/>
      <c r="J10" s="29"/>
      <c r="K10" s="24"/>
    </row>
    <row r="11" spans="1:11" ht="15" customHeight="1" hidden="1">
      <c r="A11" s="33">
        <v>55</v>
      </c>
      <c r="B11" s="34">
        <v>-1</v>
      </c>
      <c r="C11" s="34">
        <v>1</v>
      </c>
      <c r="D11" s="35"/>
      <c r="E11" s="26"/>
      <c r="F11" s="26"/>
      <c r="G11" s="26"/>
      <c r="H11" s="26"/>
      <c r="I11" s="26"/>
      <c r="J11" s="26"/>
      <c r="K11" s="24"/>
    </row>
    <row r="12" spans="1:11" ht="3" customHeight="1">
      <c r="A12" s="25"/>
      <c r="B12" s="25"/>
      <c r="C12" s="25"/>
      <c r="D12" s="25"/>
      <c r="E12" s="26"/>
      <c r="F12" s="26"/>
      <c r="G12" s="26"/>
      <c r="H12" s="26"/>
      <c r="I12" s="26"/>
      <c r="J12" s="26"/>
      <c r="K12" s="25"/>
    </row>
    <row r="13" spans="1:11" ht="15" customHeight="1">
      <c r="A13" s="25"/>
      <c r="B13" s="24"/>
      <c r="C13" s="24"/>
      <c r="D13" s="24"/>
      <c r="E13" s="234" t="s">
        <v>150</v>
      </c>
      <c r="F13" s="234"/>
      <c r="G13" s="234"/>
      <c r="H13" s="234"/>
      <c r="I13" s="234"/>
      <c r="J13" s="234"/>
      <c r="K13" s="24"/>
    </row>
    <row r="14" spans="1:11" ht="30" customHeight="1">
      <c r="A14" s="25"/>
      <c r="B14" s="24"/>
      <c r="C14" s="24"/>
      <c r="D14" s="24"/>
      <c r="E14" s="22" t="s">
        <v>144</v>
      </c>
      <c r="F14" s="22" t="s">
        <v>145</v>
      </c>
      <c r="G14" s="22" t="s">
        <v>146</v>
      </c>
      <c r="H14" s="22" t="s">
        <v>147</v>
      </c>
      <c r="I14" s="23" t="s">
        <v>148</v>
      </c>
      <c r="J14" s="23" t="s">
        <v>149</v>
      </c>
      <c r="K14" s="24"/>
    </row>
    <row r="15" spans="1:11" ht="15" customHeight="1">
      <c r="A15" s="28">
        <v>41</v>
      </c>
      <c r="B15" s="24"/>
      <c r="C15" s="24"/>
      <c r="D15" s="24"/>
      <c r="E15" s="29"/>
      <c r="F15" s="29"/>
      <c r="G15" s="29"/>
      <c r="H15" s="30"/>
      <c r="I15" s="29"/>
      <c r="J15" s="29"/>
      <c r="K15" s="24"/>
    </row>
    <row r="16" spans="1:11" ht="3" customHeight="1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5"/>
    </row>
    <row r="17" spans="1:11" ht="15" customHeight="1" hidden="1">
      <c r="A17" s="31"/>
      <c r="D17" s="233" t="s">
        <v>151</v>
      </c>
      <c r="E17" s="29"/>
      <c r="F17" s="29"/>
      <c r="G17" s="29"/>
      <c r="H17" s="29"/>
      <c r="I17" s="29"/>
      <c r="J17" s="29"/>
      <c r="K17" s="24"/>
    </row>
    <row r="18" spans="1:11" ht="15" customHeight="1" hidden="1">
      <c r="A18" s="33">
        <v>56</v>
      </c>
      <c r="B18" s="34">
        <v>-1</v>
      </c>
      <c r="C18" s="34">
        <v>1</v>
      </c>
      <c r="D18" s="233"/>
      <c r="E18" s="30"/>
      <c r="F18" s="26"/>
      <c r="G18" s="26"/>
      <c r="H18" s="26"/>
      <c r="I18" s="26"/>
      <c r="J18" s="26"/>
      <c r="K18" s="24"/>
    </row>
    <row r="19" spans="1:11" ht="3" customHeight="1">
      <c r="A19" s="25"/>
      <c r="B19" s="25"/>
      <c r="C19" s="25"/>
      <c r="D19" s="25"/>
      <c r="E19" s="26"/>
      <c r="F19" s="26"/>
      <c r="G19" s="26"/>
      <c r="H19" s="26"/>
      <c r="I19" s="26"/>
      <c r="J19" s="26"/>
      <c r="K19" s="25"/>
    </row>
    <row r="20" spans="1:11" ht="15" customHeight="1">
      <c r="A20" s="31"/>
      <c r="D20" s="32" t="s">
        <v>153</v>
      </c>
      <c r="E20" s="29"/>
      <c r="F20" s="29"/>
      <c r="G20" s="29"/>
      <c r="H20" s="29"/>
      <c r="I20" s="29"/>
      <c r="J20" s="29"/>
      <c r="K20" s="24"/>
    </row>
    <row r="21" spans="1:11" ht="15" customHeight="1" hidden="1">
      <c r="A21" s="33">
        <v>57</v>
      </c>
      <c r="B21" s="34">
        <v>-1</v>
      </c>
      <c r="C21" s="34">
        <v>1</v>
      </c>
      <c r="E21" s="30"/>
      <c r="F21" s="26"/>
      <c r="G21" s="26"/>
      <c r="H21" s="26"/>
      <c r="I21" s="26"/>
      <c r="J21" s="26"/>
      <c r="K21" s="24"/>
    </row>
    <row r="22" spans="1:11" ht="3" customHeight="1">
      <c r="A22" s="25"/>
      <c r="B22" s="25"/>
      <c r="C22" s="25"/>
      <c r="D22" s="25"/>
      <c r="E22" s="26"/>
      <c r="F22" s="26"/>
      <c r="G22" s="26"/>
      <c r="H22" s="26"/>
      <c r="I22" s="26"/>
      <c r="J22" s="26"/>
      <c r="K22" s="25"/>
    </row>
    <row r="23" spans="1:11" ht="15" customHeight="1" hidden="1">
      <c r="A23" s="31"/>
      <c r="D23" s="233" t="s">
        <v>155</v>
      </c>
      <c r="E23" s="29"/>
      <c r="F23" s="29"/>
      <c r="G23" s="29"/>
      <c r="H23" s="29"/>
      <c r="I23" s="29"/>
      <c r="J23" s="29"/>
      <c r="K23" s="24"/>
    </row>
    <row r="24" spans="1:11" ht="15" customHeight="1" hidden="1">
      <c r="A24" s="33">
        <v>58</v>
      </c>
      <c r="B24" s="34">
        <v>-1</v>
      </c>
      <c r="C24" s="34">
        <v>1</v>
      </c>
      <c r="D24" s="233"/>
      <c r="E24" s="30"/>
      <c r="F24" s="26"/>
      <c r="G24" s="26"/>
      <c r="H24" s="26"/>
      <c r="I24" s="26"/>
      <c r="J24" s="26"/>
      <c r="K24" s="24"/>
    </row>
    <row r="25" spans="1:11" ht="3" customHeight="1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5"/>
    </row>
    <row r="26" spans="1:11" ht="16.5" customHeight="1">
      <c r="A26" s="28">
        <v>51</v>
      </c>
      <c r="B26" s="24"/>
      <c r="C26" s="24"/>
      <c r="D26" s="32" t="s">
        <v>156</v>
      </c>
      <c r="E26" s="235"/>
      <c r="F26" s="235"/>
      <c r="G26" s="235"/>
      <c r="H26" s="235"/>
      <c r="I26" s="235"/>
      <c r="J26" s="235"/>
      <c r="K26" s="24"/>
    </row>
  </sheetData>
  <sheetProtection/>
  <mergeCells count="6">
    <mergeCell ref="D4:D5"/>
    <mergeCell ref="D7:D8"/>
    <mergeCell ref="E13:J13"/>
    <mergeCell ref="D17:D18"/>
    <mergeCell ref="D23:D24"/>
    <mergeCell ref="E26:J26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3"/>
  <sheetViews>
    <sheetView showGridLines="0" zoomScalePageLayoutView="0" workbookViewId="0" topLeftCell="D3">
      <selection activeCell="A1" sqref="A1"/>
    </sheetView>
  </sheetViews>
  <sheetFormatPr defaultColWidth="14.66015625" defaultRowHeight="15" customHeight="1"/>
  <cols>
    <col min="1" max="3" width="0" style="19" hidden="1" customWidth="1"/>
    <col min="4" max="4" width="53.33203125" style="19" customWidth="1"/>
    <col min="5" max="5" width="9.16015625" style="19" customWidth="1"/>
    <col min="6" max="7" width="0" style="19" hidden="1" customWidth="1"/>
    <col min="8" max="8" width="6.33203125" style="19" customWidth="1"/>
    <col min="9" max="9" width="11.66015625" style="19" customWidth="1"/>
    <col min="10" max="10" width="9.16015625" style="19" customWidth="1"/>
    <col min="11" max="11" width="0.328125" style="19" customWidth="1"/>
    <col min="12" max="16384" width="14.66015625" style="19" customWidth="1"/>
  </cols>
  <sheetData>
    <row r="1" spans="1:11" ht="15" customHeight="1" hidden="1">
      <c r="A1" s="17"/>
      <c r="B1" s="17"/>
      <c r="C1" s="17"/>
      <c r="D1" s="17"/>
      <c r="E1" s="18"/>
      <c r="F1" s="18"/>
      <c r="G1" s="18"/>
      <c r="H1" s="18"/>
      <c r="I1" s="18"/>
      <c r="J1" s="18"/>
      <c r="K1" s="17"/>
    </row>
    <row r="2" spans="1:11" ht="15" customHeight="1" hidden="1">
      <c r="A2" s="20"/>
      <c r="B2" s="21"/>
      <c r="C2" s="21"/>
      <c r="D2" s="22" t="s">
        <v>143</v>
      </c>
      <c r="E2" s="22" t="s">
        <v>144</v>
      </c>
      <c r="F2" s="22" t="s">
        <v>145</v>
      </c>
      <c r="G2" s="22" t="s">
        <v>146</v>
      </c>
      <c r="H2" s="22" t="s">
        <v>147</v>
      </c>
      <c r="I2" s="23" t="s">
        <v>148</v>
      </c>
      <c r="J2" s="23" t="s">
        <v>149</v>
      </c>
      <c r="K2" s="24"/>
    </row>
    <row r="3" spans="1:11" ht="3" customHeight="1">
      <c r="A3" s="25"/>
      <c r="B3" s="25"/>
      <c r="C3" s="25"/>
      <c r="D3" s="25"/>
      <c r="E3" s="26"/>
      <c r="F3" s="26"/>
      <c r="G3" s="26"/>
      <c r="H3" s="26"/>
      <c r="I3" s="26"/>
      <c r="J3" s="26"/>
      <c r="K3" s="25"/>
    </row>
    <row r="4" spans="1:11" ht="15" customHeight="1">
      <c r="A4" s="25"/>
      <c r="B4" s="24"/>
      <c r="C4" s="24"/>
      <c r="D4" s="24"/>
      <c r="E4" s="234" t="s">
        <v>150</v>
      </c>
      <c r="F4" s="234"/>
      <c r="G4" s="234"/>
      <c r="H4" s="234"/>
      <c r="I4" s="234"/>
      <c r="J4" s="234"/>
      <c r="K4" s="24"/>
    </row>
    <row r="5" spans="1:11" ht="30" customHeight="1">
      <c r="A5" s="25"/>
      <c r="B5" s="24"/>
      <c r="C5" s="24"/>
      <c r="D5" s="24"/>
      <c r="E5" s="22" t="s">
        <v>144</v>
      </c>
      <c r="F5" s="22" t="s">
        <v>145</v>
      </c>
      <c r="G5" s="22" t="s">
        <v>146</v>
      </c>
      <c r="H5" s="22" t="s">
        <v>147</v>
      </c>
      <c r="I5" s="23" t="s">
        <v>148</v>
      </c>
      <c r="J5" s="23" t="s">
        <v>149</v>
      </c>
      <c r="K5" s="24"/>
    </row>
    <row r="6" spans="1:11" ht="15" customHeight="1">
      <c r="A6" s="28">
        <v>41</v>
      </c>
      <c r="B6" s="24"/>
      <c r="C6" s="24"/>
      <c r="D6" s="24"/>
      <c r="E6" s="29"/>
      <c r="F6" s="29"/>
      <c r="G6" s="29"/>
      <c r="H6" s="30"/>
      <c r="I6" s="29"/>
      <c r="J6" s="29"/>
      <c r="K6" s="24"/>
    </row>
    <row r="7" spans="1:11" ht="3" customHeight="1">
      <c r="A7" s="25"/>
      <c r="B7" s="25"/>
      <c r="C7" s="25"/>
      <c r="D7" s="25"/>
      <c r="E7" s="26"/>
      <c r="F7" s="26"/>
      <c r="G7" s="26"/>
      <c r="H7" s="26"/>
      <c r="I7" s="26"/>
      <c r="J7" s="26"/>
      <c r="K7" s="25"/>
    </row>
    <row r="8" spans="1:11" ht="15" customHeight="1" hidden="1">
      <c r="A8" s="31"/>
      <c r="D8" s="233" t="s">
        <v>151</v>
      </c>
      <c r="E8" s="29"/>
      <c r="F8" s="29"/>
      <c r="G8" s="29"/>
      <c r="H8" s="29"/>
      <c r="I8" s="29"/>
      <c r="J8" s="29"/>
      <c r="K8" s="24"/>
    </row>
    <row r="9" spans="1:11" ht="15" customHeight="1" hidden="1">
      <c r="A9" s="33">
        <v>56</v>
      </c>
      <c r="B9" s="34">
        <v>-1</v>
      </c>
      <c r="C9" s="34">
        <v>2</v>
      </c>
      <c r="D9" s="233"/>
      <c r="E9" s="30"/>
      <c r="F9" s="26"/>
      <c r="G9" s="26"/>
      <c r="H9" s="26"/>
      <c r="I9" s="26"/>
      <c r="J9" s="26"/>
      <c r="K9" s="24"/>
    </row>
    <row r="10" spans="1:11" ht="3" customHeight="1">
      <c r="A10" s="25"/>
      <c r="B10" s="25"/>
      <c r="C10" s="25"/>
      <c r="D10" s="25"/>
      <c r="E10" s="26"/>
      <c r="F10" s="26"/>
      <c r="G10" s="26"/>
      <c r="H10" s="26"/>
      <c r="I10" s="26"/>
      <c r="J10" s="26"/>
      <c r="K10" s="25"/>
    </row>
    <row r="11" spans="1:11" ht="15" customHeight="1" hidden="1">
      <c r="A11" s="31"/>
      <c r="D11" s="233" t="s">
        <v>152</v>
      </c>
      <c r="E11" s="29"/>
      <c r="F11" s="29"/>
      <c r="G11" s="29"/>
      <c r="H11" s="29"/>
      <c r="I11" s="29"/>
      <c r="J11" s="29"/>
      <c r="K11" s="24"/>
    </row>
    <row r="12" spans="1:11" ht="15" customHeight="1" hidden="1">
      <c r="A12" s="33">
        <v>59</v>
      </c>
      <c r="B12" s="34">
        <v>-1</v>
      </c>
      <c r="C12" s="34">
        <v>2</v>
      </c>
      <c r="D12" s="233"/>
      <c r="E12" s="30"/>
      <c r="F12" s="26"/>
      <c r="G12" s="26"/>
      <c r="H12" s="26"/>
      <c r="I12" s="26"/>
      <c r="J12" s="26"/>
      <c r="K12" s="24"/>
    </row>
    <row r="13" spans="1:11" ht="3" customHeight="1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5"/>
    </row>
    <row r="14" spans="1:11" ht="15" customHeight="1">
      <c r="A14" s="31"/>
      <c r="D14" s="32" t="s">
        <v>153</v>
      </c>
      <c r="E14" s="29"/>
      <c r="F14" s="29"/>
      <c r="G14" s="29"/>
      <c r="H14" s="29"/>
      <c r="I14" s="29"/>
      <c r="J14" s="29"/>
      <c r="K14" s="24"/>
    </row>
    <row r="15" spans="1:11" ht="15" customHeight="1" hidden="1">
      <c r="A15" s="33">
        <v>57</v>
      </c>
      <c r="B15" s="34">
        <v>-1</v>
      </c>
      <c r="C15" s="34">
        <v>2</v>
      </c>
      <c r="E15" s="30"/>
      <c r="F15" s="26"/>
      <c r="G15" s="26"/>
      <c r="H15" s="26"/>
      <c r="I15" s="26"/>
      <c r="J15" s="26"/>
      <c r="K15" s="24"/>
    </row>
    <row r="16" spans="1:11" ht="3" customHeight="1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5"/>
    </row>
    <row r="17" spans="1:11" ht="15" customHeight="1">
      <c r="A17" s="31"/>
      <c r="D17" s="32" t="s">
        <v>154</v>
      </c>
      <c r="E17" s="29"/>
      <c r="F17" s="29"/>
      <c r="G17" s="29"/>
      <c r="H17" s="29"/>
      <c r="I17" s="29"/>
      <c r="J17" s="29"/>
      <c r="K17" s="24"/>
    </row>
    <row r="18" spans="1:11" ht="15" customHeight="1" hidden="1">
      <c r="A18" s="33">
        <v>61</v>
      </c>
      <c r="B18" s="34">
        <v>-1</v>
      </c>
      <c r="C18" s="34">
        <v>2</v>
      </c>
      <c r="E18" s="30"/>
      <c r="F18" s="26"/>
      <c r="G18" s="26"/>
      <c r="H18" s="26"/>
      <c r="I18" s="26"/>
      <c r="J18" s="26"/>
      <c r="K18" s="24"/>
    </row>
    <row r="19" spans="1:11" ht="3" customHeight="1">
      <c r="A19" s="25"/>
      <c r="B19" s="25"/>
      <c r="C19" s="25"/>
      <c r="D19" s="25"/>
      <c r="E19" s="26"/>
      <c r="F19" s="26"/>
      <c r="G19" s="26"/>
      <c r="H19" s="26"/>
      <c r="I19" s="26"/>
      <c r="J19" s="26"/>
      <c r="K19" s="25"/>
    </row>
    <row r="20" spans="1:11" ht="15" customHeight="1" hidden="1">
      <c r="A20" s="31"/>
      <c r="D20" s="233" t="s">
        <v>155</v>
      </c>
      <c r="E20" s="29"/>
      <c r="F20" s="29"/>
      <c r="G20" s="29"/>
      <c r="H20" s="29"/>
      <c r="I20" s="29"/>
      <c r="J20" s="29"/>
      <c r="K20" s="24"/>
    </row>
    <row r="21" spans="1:11" ht="15" customHeight="1" hidden="1">
      <c r="A21" s="33">
        <v>58</v>
      </c>
      <c r="B21" s="34">
        <v>-1</v>
      </c>
      <c r="C21" s="34">
        <v>2</v>
      </c>
      <c r="D21" s="233"/>
      <c r="E21" s="30"/>
      <c r="F21" s="26"/>
      <c r="G21" s="26"/>
      <c r="H21" s="26"/>
      <c r="I21" s="26"/>
      <c r="J21" s="26"/>
      <c r="K21" s="24"/>
    </row>
    <row r="22" spans="1:11" ht="3" customHeight="1">
      <c r="A22" s="25"/>
      <c r="B22" s="25"/>
      <c r="C22" s="25"/>
      <c r="D22" s="25"/>
      <c r="E22" s="26"/>
      <c r="F22" s="26"/>
      <c r="G22" s="26"/>
      <c r="H22" s="26"/>
      <c r="I22" s="26"/>
      <c r="J22" s="26"/>
      <c r="K22" s="25"/>
    </row>
    <row r="23" spans="1:11" ht="16.5" customHeight="1">
      <c r="A23" s="28">
        <v>51</v>
      </c>
      <c r="B23" s="24"/>
      <c r="C23" s="24"/>
      <c r="D23" s="32" t="s">
        <v>156</v>
      </c>
      <c r="E23" s="235"/>
      <c r="F23" s="235"/>
      <c r="G23" s="235"/>
      <c r="H23" s="235"/>
      <c r="I23" s="235"/>
      <c r="J23" s="235"/>
      <c r="K23" s="24"/>
    </row>
  </sheetData>
  <sheetProtection/>
  <mergeCells count="5">
    <mergeCell ref="E4:J4"/>
    <mergeCell ref="D8:D9"/>
    <mergeCell ref="D11:D12"/>
    <mergeCell ref="D20:D21"/>
    <mergeCell ref="E23:J23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508"/>
  <sheetViews>
    <sheetView showGridLines="0" zoomScalePageLayoutView="0" workbookViewId="0" topLeftCell="A1">
      <selection activeCell="A1" sqref="A1:A4"/>
    </sheetView>
  </sheetViews>
  <sheetFormatPr defaultColWidth="14.66015625" defaultRowHeight="14.25" customHeight="1"/>
  <cols>
    <col min="1" max="1" width="6.66015625" style="0" customWidth="1"/>
    <col min="2" max="2" width="0.82421875" style="0" customWidth="1"/>
    <col min="3" max="4" width="0" style="0" hidden="1" customWidth="1"/>
    <col min="5" max="5" width="16.66015625" style="0" customWidth="1"/>
    <col min="6" max="6" width="6.66015625" style="0" customWidth="1"/>
    <col min="7" max="7" width="0.82421875" style="0" customWidth="1"/>
    <col min="8" max="9" width="0" style="0" hidden="1" customWidth="1"/>
    <col min="10" max="10" width="16.66015625" style="0" customWidth="1"/>
    <col min="11" max="11" width="6.66015625" style="0" customWidth="1"/>
    <col min="12" max="12" width="0.82421875" style="0" customWidth="1"/>
    <col min="13" max="14" width="0" style="0" hidden="1" customWidth="1"/>
    <col min="15" max="15" width="16.66015625" style="0" customWidth="1"/>
    <col min="16" max="16" width="6.66015625" style="0" customWidth="1"/>
    <col min="17" max="17" width="0.82421875" style="0" customWidth="1"/>
    <col min="18" max="19" width="0" style="0" hidden="1" customWidth="1"/>
    <col min="20" max="20" width="16.66015625" style="0" customWidth="1"/>
    <col min="21" max="21" width="6.66015625" style="0" customWidth="1"/>
    <col min="22" max="22" width="0.82421875" style="0" customWidth="1"/>
    <col min="23" max="24" width="0" style="0" hidden="1" customWidth="1"/>
    <col min="25" max="25" width="16.66015625" style="0" customWidth="1"/>
    <col min="26" max="26" width="6.66015625" style="0" customWidth="1"/>
  </cols>
  <sheetData>
    <row r="1" spans="1:26" ht="14.25" customHeight="1">
      <c r="A1" s="241" t="s">
        <v>21</v>
      </c>
      <c r="B1" s="241" t="s">
        <v>22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2" spans="1:26" ht="14.25" customHeight="1">
      <c r="A2" s="241"/>
      <c r="B2" s="241"/>
      <c r="C2" s="241" t="s">
        <v>23</v>
      </c>
      <c r="D2" s="241"/>
      <c r="E2" s="241"/>
      <c r="F2" s="241"/>
      <c r="G2" s="241"/>
      <c r="H2" s="241" t="s">
        <v>24</v>
      </c>
      <c r="I2" s="241"/>
      <c r="J2" s="241"/>
      <c r="K2" s="241"/>
      <c r="L2" s="241"/>
      <c r="M2" s="241" t="s">
        <v>25</v>
      </c>
      <c r="N2" s="241"/>
      <c r="O2" s="241"/>
      <c r="P2" s="241"/>
      <c r="Q2" s="241"/>
      <c r="R2" s="241" t="s">
        <v>26</v>
      </c>
      <c r="S2" s="241"/>
      <c r="T2" s="241"/>
      <c r="U2" s="241"/>
      <c r="V2" s="241"/>
      <c r="W2" s="241" t="s">
        <v>27</v>
      </c>
      <c r="X2" s="241"/>
      <c r="Y2" s="241"/>
      <c r="Z2" s="241"/>
    </row>
    <row r="3" spans="1:26" ht="14.25" customHeight="1">
      <c r="A3" s="241"/>
      <c r="B3" s="241"/>
      <c r="C3" s="241" t="s">
        <v>28</v>
      </c>
      <c r="D3" s="241"/>
      <c r="E3" s="241"/>
      <c r="F3" s="241"/>
      <c r="G3" s="241"/>
      <c r="H3" s="241" t="s">
        <v>29</v>
      </c>
      <c r="I3" s="241"/>
      <c r="J3" s="241"/>
      <c r="K3" s="241"/>
      <c r="L3" s="241"/>
      <c r="M3" s="241" t="s">
        <v>30</v>
      </c>
      <c r="N3" s="241"/>
      <c r="O3" s="241"/>
      <c r="P3" s="241"/>
      <c r="Q3" s="241"/>
      <c r="R3" s="241" t="s">
        <v>31</v>
      </c>
      <c r="S3" s="241"/>
      <c r="T3" s="241"/>
      <c r="U3" s="241"/>
      <c r="V3" s="241"/>
      <c r="W3" s="241" t="s">
        <v>32</v>
      </c>
      <c r="X3" s="241"/>
      <c r="Y3" s="241"/>
      <c r="Z3" s="241"/>
    </row>
    <row r="4" spans="1:26" ht="14.25" customHeight="1">
      <c r="A4" s="241"/>
      <c r="B4" s="241"/>
      <c r="C4" s="9"/>
      <c r="D4" s="8" t="s">
        <v>33</v>
      </c>
      <c r="E4" s="8" t="s">
        <v>34</v>
      </c>
      <c r="F4" s="10" t="s">
        <v>21</v>
      </c>
      <c r="G4" s="241"/>
      <c r="H4" s="9"/>
      <c r="I4" s="8" t="s">
        <v>33</v>
      </c>
      <c r="J4" s="8" t="s">
        <v>34</v>
      </c>
      <c r="K4" s="10" t="s">
        <v>21</v>
      </c>
      <c r="L4" s="241"/>
      <c r="M4" s="9"/>
      <c r="N4" s="8" t="s">
        <v>33</v>
      </c>
      <c r="O4" s="8" t="s">
        <v>34</v>
      </c>
      <c r="P4" s="10" t="s">
        <v>21</v>
      </c>
      <c r="Q4" s="241"/>
      <c r="R4" s="9"/>
      <c r="S4" s="8" t="s">
        <v>33</v>
      </c>
      <c r="T4" s="8" t="s">
        <v>34</v>
      </c>
      <c r="U4" s="10" t="s">
        <v>21</v>
      </c>
      <c r="V4" s="241"/>
      <c r="W4" s="9"/>
      <c r="X4" s="8" t="s">
        <v>33</v>
      </c>
      <c r="Y4" s="8" t="s">
        <v>34</v>
      </c>
      <c r="Z4" s="10" t="s">
        <v>21</v>
      </c>
    </row>
    <row r="5" spans="1:26" ht="14.25" customHeight="1" hidden="1">
      <c r="A5" s="11"/>
      <c r="B5" s="11"/>
      <c r="C5" s="11"/>
      <c r="D5" s="11"/>
      <c r="E5" s="12" t="s">
        <v>35</v>
      </c>
      <c r="F5" s="13"/>
      <c r="G5" s="11"/>
      <c r="H5" s="11"/>
      <c r="I5" s="11"/>
      <c r="J5" s="11"/>
      <c r="K5" s="13"/>
      <c r="L5" s="11"/>
      <c r="M5" s="11"/>
      <c r="N5" s="11"/>
      <c r="O5" s="11"/>
      <c r="P5" s="13"/>
      <c r="Q5" s="11"/>
      <c r="R5" s="11"/>
      <c r="S5" s="11"/>
      <c r="T5" s="11"/>
      <c r="U5" s="13"/>
      <c r="V5" s="11"/>
      <c r="W5" s="11"/>
      <c r="X5" s="11"/>
      <c r="Y5" s="11"/>
      <c r="Z5" s="13"/>
    </row>
    <row r="6" spans="1:26" ht="16.5" customHeight="1">
      <c r="A6" s="11" t="s">
        <v>36</v>
      </c>
      <c r="B6" s="14"/>
      <c r="C6" s="240" t="s">
        <v>37</v>
      </c>
      <c r="D6" s="240"/>
      <c r="E6" s="240"/>
      <c r="F6" s="240"/>
      <c r="G6" s="14"/>
      <c r="H6" s="240" t="s">
        <v>38</v>
      </c>
      <c r="I6" s="240"/>
      <c r="J6" s="240"/>
      <c r="K6" s="240"/>
      <c r="L6" s="14"/>
      <c r="M6" s="240" t="s">
        <v>39</v>
      </c>
      <c r="N6" s="240"/>
      <c r="O6" s="240"/>
      <c r="P6" s="240"/>
      <c r="Q6" s="14"/>
      <c r="R6" s="240" t="s">
        <v>40</v>
      </c>
      <c r="S6" s="240"/>
      <c r="T6" s="240"/>
      <c r="U6" s="240"/>
      <c r="V6" s="14"/>
      <c r="W6" s="240" t="s">
        <v>41</v>
      </c>
      <c r="X6" s="240"/>
      <c r="Y6" s="240"/>
      <c r="Z6" s="240"/>
    </row>
    <row r="7" spans="1:26" ht="16.5" customHeight="1">
      <c r="A7" s="11" t="s">
        <v>42</v>
      </c>
      <c r="B7" s="14"/>
      <c r="C7" s="240" t="s">
        <v>37</v>
      </c>
      <c r="D7" s="240"/>
      <c r="E7" s="240"/>
      <c r="F7" s="240"/>
      <c r="G7" s="14"/>
      <c r="H7" s="240" t="s">
        <v>38</v>
      </c>
      <c r="I7" s="240"/>
      <c r="J7" s="240"/>
      <c r="K7" s="240"/>
      <c r="L7" s="14"/>
      <c r="M7" s="240" t="s">
        <v>39</v>
      </c>
      <c r="N7" s="240"/>
      <c r="O7" s="240"/>
      <c r="P7" s="240"/>
      <c r="Q7" s="14"/>
      <c r="R7" s="240" t="s">
        <v>40</v>
      </c>
      <c r="S7" s="240"/>
      <c r="T7" s="240"/>
      <c r="U7" s="240"/>
      <c r="V7" s="14"/>
      <c r="W7" s="240" t="s">
        <v>41</v>
      </c>
      <c r="X7" s="240"/>
      <c r="Y7" s="240"/>
      <c r="Z7" s="240"/>
    </row>
    <row r="8" spans="1:26" ht="2.25" customHeight="1">
      <c r="A8" s="11"/>
      <c r="B8" s="14"/>
      <c r="C8" s="239"/>
      <c r="D8" s="239"/>
      <c r="E8" s="239"/>
      <c r="F8" s="239"/>
      <c r="G8" s="14"/>
      <c r="H8" s="239"/>
      <c r="I8" s="239"/>
      <c r="J8" s="239"/>
      <c r="K8" s="239"/>
      <c r="L8" s="14"/>
      <c r="M8" s="239"/>
      <c r="N8" s="239"/>
      <c r="O8" s="239"/>
      <c r="P8" s="239"/>
      <c r="Q8" s="14"/>
      <c r="R8" s="239"/>
      <c r="S8" s="239"/>
      <c r="T8" s="239"/>
      <c r="U8" s="239"/>
      <c r="V8" s="14"/>
      <c r="W8" s="239"/>
      <c r="X8" s="239"/>
      <c r="Y8" s="239"/>
      <c r="Z8" s="239"/>
    </row>
    <row r="9" spans="1:26" ht="3" customHeight="1">
      <c r="A9" s="237" t="s">
        <v>43</v>
      </c>
      <c r="B9" s="15"/>
      <c r="C9" s="15" t="s">
        <v>44</v>
      </c>
      <c r="D9" s="15"/>
      <c r="E9" s="238" t="s">
        <v>45</v>
      </c>
      <c r="F9" s="236" t="s">
        <v>46</v>
      </c>
      <c r="G9" s="15"/>
      <c r="H9" s="15" t="s">
        <v>44</v>
      </c>
      <c r="I9" s="15"/>
      <c r="J9" s="238" t="s">
        <v>47</v>
      </c>
      <c r="K9" s="236" t="s">
        <v>48</v>
      </c>
      <c r="L9" s="15"/>
      <c r="M9" s="15" t="s">
        <v>44</v>
      </c>
      <c r="N9" s="15"/>
      <c r="O9" s="238" t="s">
        <v>49</v>
      </c>
      <c r="P9" s="236" t="s">
        <v>48</v>
      </c>
      <c r="Q9" s="15"/>
      <c r="R9" s="15" t="s">
        <v>44</v>
      </c>
      <c r="S9" s="15"/>
      <c r="T9" s="238" t="s">
        <v>50</v>
      </c>
      <c r="U9" s="236" t="s">
        <v>48</v>
      </c>
      <c r="V9" s="15"/>
      <c r="W9" s="15" t="s">
        <v>44</v>
      </c>
      <c r="X9" s="15"/>
      <c r="Y9" s="238" t="s">
        <v>51</v>
      </c>
      <c r="Z9" s="236" t="s">
        <v>52</v>
      </c>
    </row>
    <row r="10" spans="1:26" ht="3" customHeight="1">
      <c r="A10" s="237"/>
      <c r="B10" s="15"/>
      <c r="C10" s="15" t="s">
        <v>44</v>
      </c>
      <c r="D10" s="15"/>
      <c r="E10" s="238"/>
      <c r="F10" s="236"/>
      <c r="G10" s="15"/>
      <c r="H10" s="15" t="s">
        <v>44</v>
      </c>
      <c r="I10" s="15"/>
      <c r="J10" s="238"/>
      <c r="K10" s="236"/>
      <c r="L10" s="15"/>
      <c r="M10" s="15" t="s">
        <v>44</v>
      </c>
      <c r="N10" s="15"/>
      <c r="O10" s="238"/>
      <c r="P10" s="236"/>
      <c r="Q10" s="15"/>
      <c r="R10" s="15" t="s">
        <v>44</v>
      </c>
      <c r="S10" s="15"/>
      <c r="T10" s="238"/>
      <c r="U10" s="236"/>
      <c r="V10" s="15"/>
      <c r="W10" s="15" t="s">
        <v>44</v>
      </c>
      <c r="X10" s="15"/>
      <c r="Y10" s="238"/>
      <c r="Z10" s="236"/>
    </row>
    <row r="11" spans="1:26" ht="3" customHeight="1">
      <c r="A11" s="237"/>
      <c r="B11" s="15"/>
      <c r="C11" s="15" t="s">
        <v>44</v>
      </c>
      <c r="D11" s="15"/>
      <c r="E11" s="238"/>
      <c r="F11" s="236"/>
      <c r="G11" s="15"/>
      <c r="H11" s="15" t="s">
        <v>44</v>
      </c>
      <c r="I11" s="15"/>
      <c r="J11" s="238"/>
      <c r="K11" s="236"/>
      <c r="L11" s="15"/>
      <c r="M11" s="15" t="s">
        <v>44</v>
      </c>
      <c r="N11" s="15"/>
      <c r="O11" s="238"/>
      <c r="P11" s="236"/>
      <c r="Q11" s="15"/>
      <c r="R11" s="15" t="s">
        <v>44</v>
      </c>
      <c r="S11" s="15"/>
      <c r="T11" s="238"/>
      <c r="U11" s="236"/>
      <c r="V11" s="15"/>
      <c r="W11" s="15" t="s">
        <v>44</v>
      </c>
      <c r="X11" s="15"/>
      <c r="Y11" s="238"/>
      <c r="Z11" s="236"/>
    </row>
    <row r="12" spans="1:26" ht="3" customHeight="1">
      <c r="A12" s="237"/>
      <c r="B12" s="15"/>
      <c r="C12" s="15" t="s">
        <v>44</v>
      </c>
      <c r="D12" s="15"/>
      <c r="E12" s="238"/>
      <c r="F12" s="236"/>
      <c r="G12" s="15"/>
      <c r="H12" s="15" t="s">
        <v>44</v>
      </c>
      <c r="I12" s="15"/>
      <c r="J12" s="238"/>
      <c r="K12" s="236"/>
      <c r="L12" s="15"/>
      <c r="M12" s="15" t="s">
        <v>44</v>
      </c>
      <c r="N12" s="15"/>
      <c r="O12" s="238"/>
      <c r="P12" s="236"/>
      <c r="Q12" s="15"/>
      <c r="R12" s="15" t="s">
        <v>44</v>
      </c>
      <c r="S12" s="15"/>
      <c r="T12" s="238"/>
      <c r="U12" s="236"/>
      <c r="V12" s="15"/>
      <c r="W12" s="15" t="s">
        <v>44</v>
      </c>
      <c r="X12" s="15"/>
      <c r="Y12" s="238"/>
      <c r="Z12" s="236"/>
    </row>
    <row r="13" spans="1:26" ht="3" customHeight="1">
      <c r="A13" s="237"/>
      <c r="B13" s="15"/>
      <c r="C13" s="15" t="s">
        <v>44</v>
      </c>
      <c r="D13" s="15"/>
      <c r="E13" s="238"/>
      <c r="F13" s="236"/>
      <c r="G13" s="15"/>
      <c r="H13" s="15" t="s">
        <v>44</v>
      </c>
      <c r="I13" s="15"/>
      <c r="J13" s="238"/>
      <c r="K13" s="236"/>
      <c r="L13" s="15"/>
      <c r="M13" s="15" t="s">
        <v>44</v>
      </c>
      <c r="N13" s="15"/>
      <c r="O13" s="238"/>
      <c r="P13" s="236"/>
      <c r="Q13" s="15"/>
      <c r="R13" s="15" t="s">
        <v>44</v>
      </c>
      <c r="S13" s="15"/>
      <c r="T13" s="238"/>
      <c r="U13" s="236"/>
      <c r="V13" s="15"/>
      <c r="W13" s="15" t="s">
        <v>44</v>
      </c>
      <c r="X13" s="15"/>
      <c r="Y13" s="238"/>
      <c r="Z13" s="236"/>
    </row>
    <row r="14" spans="1:26" ht="3" customHeight="1">
      <c r="A14" s="237"/>
      <c r="B14" s="15"/>
      <c r="C14" s="15" t="s">
        <v>44</v>
      </c>
      <c r="D14" s="15"/>
      <c r="E14" s="238"/>
      <c r="F14" s="236"/>
      <c r="G14" s="15"/>
      <c r="H14" s="15" t="s">
        <v>44</v>
      </c>
      <c r="I14" s="15"/>
      <c r="J14" s="238"/>
      <c r="K14" s="236"/>
      <c r="L14" s="15"/>
      <c r="M14" s="15" t="s">
        <v>44</v>
      </c>
      <c r="N14" s="15"/>
      <c r="O14" s="238"/>
      <c r="P14" s="236"/>
      <c r="Q14" s="15"/>
      <c r="R14" s="15" t="s">
        <v>44</v>
      </c>
      <c r="S14" s="15"/>
      <c r="T14" s="238"/>
      <c r="U14" s="236"/>
      <c r="V14" s="15"/>
      <c r="W14" s="15" t="s">
        <v>44</v>
      </c>
      <c r="X14" s="15"/>
      <c r="Y14" s="238"/>
      <c r="Z14" s="236"/>
    </row>
    <row r="15" spans="1:26" ht="3" customHeight="1">
      <c r="A15" s="237"/>
      <c r="B15" s="15"/>
      <c r="C15" s="15" t="s">
        <v>44</v>
      </c>
      <c r="D15" s="15"/>
      <c r="E15" s="238"/>
      <c r="F15" s="236"/>
      <c r="G15" s="15"/>
      <c r="H15" s="15" t="s">
        <v>44</v>
      </c>
      <c r="I15" s="15"/>
      <c r="J15" s="238"/>
      <c r="K15" s="236"/>
      <c r="L15" s="15"/>
      <c r="M15" s="15" t="s">
        <v>44</v>
      </c>
      <c r="N15" s="15"/>
      <c r="O15" s="238"/>
      <c r="P15" s="236"/>
      <c r="Q15" s="15"/>
      <c r="R15" s="15" t="s">
        <v>44</v>
      </c>
      <c r="S15" s="15"/>
      <c r="T15" s="238"/>
      <c r="U15" s="236"/>
      <c r="V15" s="15"/>
      <c r="W15" s="15" t="s">
        <v>44</v>
      </c>
      <c r="X15" s="15"/>
      <c r="Y15" s="238"/>
      <c r="Z15" s="236"/>
    </row>
    <row r="16" spans="1:26" ht="3" customHeight="1">
      <c r="A16" s="237"/>
      <c r="B16" s="15"/>
      <c r="C16" s="15" t="s">
        <v>44</v>
      </c>
      <c r="D16" s="15"/>
      <c r="E16" s="238"/>
      <c r="F16" s="236"/>
      <c r="G16" s="15"/>
      <c r="H16" s="15" t="s">
        <v>44</v>
      </c>
      <c r="I16" s="15"/>
      <c r="J16" s="238"/>
      <c r="K16" s="236"/>
      <c r="L16" s="15"/>
      <c r="M16" s="15" t="s">
        <v>44</v>
      </c>
      <c r="N16" s="15"/>
      <c r="O16" s="238"/>
      <c r="P16" s="236"/>
      <c r="Q16" s="15"/>
      <c r="R16" s="15" t="s">
        <v>44</v>
      </c>
      <c r="S16" s="15"/>
      <c r="T16" s="238"/>
      <c r="U16" s="236"/>
      <c r="V16" s="15"/>
      <c r="W16" s="15" t="s">
        <v>44</v>
      </c>
      <c r="X16" s="15"/>
      <c r="Y16" s="238"/>
      <c r="Z16" s="236"/>
    </row>
    <row r="17" spans="1:26" ht="3" customHeight="1">
      <c r="A17" s="237"/>
      <c r="B17" s="15"/>
      <c r="C17" s="15" t="s">
        <v>44</v>
      </c>
      <c r="D17" s="15"/>
      <c r="E17" s="238"/>
      <c r="F17" s="236"/>
      <c r="G17" s="15"/>
      <c r="H17" s="15" t="s">
        <v>44</v>
      </c>
      <c r="I17" s="15"/>
      <c r="J17" s="238"/>
      <c r="K17" s="236"/>
      <c r="L17" s="15"/>
      <c r="M17" s="15" t="s">
        <v>44</v>
      </c>
      <c r="N17" s="15"/>
      <c r="O17" s="238"/>
      <c r="P17" s="236"/>
      <c r="Q17" s="15"/>
      <c r="R17" s="15" t="s">
        <v>44</v>
      </c>
      <c r="S17" s="15"/>
      <c r="T17" s="238"/>
      <c r="U17" s="236"/>
      <c r="V17" s="15"/>
      <c r="W17" s="15" t="s">
        <v>44</v>
      </c>
      <c r="X17" s="15"/>
      <c r="Y17" s="238"/>
      <c r="Z17" s="236"/>
    </row>
    <row r="18" spans="1:26" ht="3" customHeight="1">
      <c r="A18" s="237"/>
      <c r="B18" s="15"/>
      <c r="C18" s="15" t="s">
        <v>44</v>
      </c>
      <c r="D18" s="15"/>
      <c r="E18" s="238"/>
      <c r="F18" s="236"/>
      <c r="G18" s="15"/>
      <c r="H18" s="15" t="s">
        <v>44</v>
      </c>
      <c r="I18" s="15"/>
      <c r="J18" s="238"/>
      <c r="K18" s="236"/>
      <c r="L18" s="15"/>
      <c r="M18" s="15" t="s">
        <v>44</v>
      </c>
      <c r="N18" s="15"/>
      <c r="O18" s="238"/>
      <c r="P18" s="236"/>
      <c r="Q18" s="15"/>
      <c r="R18" s="15" t="s">
        <v>44</v>
      </c>
      <c r="S18" s="15"/>
      <c r="T18" s="238"/>
      <c r="U18" s="236"/>
      <c r="V18" s="15"/>
      <c r="W18" s="15" t="s">
        <v>44</v>
      </c>
      <c r="X18" s="15"/>
      <c r="Y18" s="238"/>
      <c r="Z18" s="236"/>
    </row>
    <row r="19" spans="1:26" ht="3" customHeight="1">
      <c r="A19" s="237" t="s">
        <v>48</v>
      </c>
      <c r="B19" s="15"/>
      <c r="C19" s="15" t="s">
        <v>44</v>
      </c>
      <c r="D19" s="15"/>
      <c r="E19" s="238"/>
      <c r="F19" s="236"/>
      <c r="G19" s="15"/>
      <c r="H19" s="15" t="s">
        <v>44</v>
      </c>
      <c r="I19" s="15"/>
      <c r="J19" s="238"/>
      <c r="K19" s="236"/>
      <c r="L19" s="15"/>
      <c r="M19" s="15" t="s">
        <v>44</v>
      </c>
      <c r="N19" s="15"/>
      <c r="O19" s="238"/>
      <c r="P19" s="236"/>
      <c r="Q19" s="15"/>
      <c r="R19" s="15" t="s">
        <v>44</v>
      </c>
      <c r="S19" s="15"/>
      <c r="T19" s="238"/>
      <c r="U19" s="236"/>
      <c r="V19" s="15"/>
      <c r="W19" s="15" t="s">
        <v>44</v>
      </c>
      <c r="X19" s="15"/>
      <c r="Y19" s="238"/>
      <c r="Z19" s="236"/>
    </row>
    <row r="20" spans="1:26" ht="3" customHeight="1">
      <c r="A20" s="237"/>
      <c r="B20" s="15"/>
      <c r="C20" s="15" t="s">
        <v>44</v>
      </c>
      <c r="D20" s="15"/>
      <c r="E20" s="238"/>
      <c r="F20" s="236"/>
      <c r="G20" s="15"/>
      <c r="H20" s="15" t="s">
        <v>44</v>
      </c>
      <c r="I20" s="15"/>
      <c r="J20" s="238"/>
      <c r="K20" s="236"/>
      <c r="L20" s="15"/>
      <c r="M20" s="15" t="s">
        <v>44</v>
      </c>
      <c r="N20" s="15"/>
      <c r="O20" s="238"/>
      <c r="P20" s="236"/>
      <c r="Q20" s="15"/>
      <c r="R20" s="15" t="s">
        <v>44</v>
      </c>
      <c r="S20" s="15"/>
      <c r="T20" s="238"/>
      <c r="U20" s="236"/>
      <c r="V20" s="15"/>
      <c r="W20" s="15" t="s">
        <v>44</v>
      </c>
      <c r="X20" s="15"/>
      <c r="Y20" s="238"/>
      <c r="Z20" s="236"/>
    </row>
    <row r="21" spans="1:26" ht="3" customHeight="1">
      <c r="A21" s="237"/>
      <c r="B21" s="15"/>
      <c r="C21" s="15" t="s">
        <v>44</v>
      </c>
      <c r="D21" s="15"/>
      <c r="E21" s="238"/>
      <c r="F21" s="236"/>
      <c r="G21" s="15"/>
      <c r="H21" s="15" t="s">
        <v>44</v>
      </c>
      <c r="I21" s="15"/>
      <c r="J21" s="238"/>
      <c r="K21" s="236"/>
      <c r="L21" s="15"/>
      <c r="M21" s="15" t="s">
        <v>44</v>
      </c>
      <c r="N21" s="15"/>
      <c r="O21" s="238"/>
      <c r="P21" s="236"/>
      <c r="Q21" s="15"/>
      <c r="R21" s="15" t="s">
        <v>44</v>
      </c>
      <c r="S21" s="15"/>
      <c r="T21" s="238"/>
      <c r="U21" s="236"/>
      <c r="V21" s="15"/>
      <c r="W21" s="15" t="s">
        <v>44</v>
      </c>
      <c r="X21" s="15"/>
      <c r="Y21" s="238"/>
      <c r="Z21" s="236"/>
    </row>
    <row r="22" spans="1:26" ht="3" customHeight="1">
      <c r="A22" s="237"/>
      <c r="B22" s="15"/>
      <c r="C22" s="15" t="s">
        <v>44</v>
      </c>
      <c r="D22" s="15"/>
      <c r="E22" s="238"/>
      <c r="F22" s="236"/>
      <c r="G22" s="15"/>
      <c r="H22" s="15" t="s">
        <v>44</v>
      </c>
      <c r="I22" s="15"/>
      <c r="J22" s="238"/>
      <c r="K22" s="236"/>
      <c r="L22" s="15"/>
      <c r="M22" s="15" t="s">
        <v>44</v>
      </c>
      <c r="N22" s="15"/>
      <c r="O22" s="238"/>
      <c r="P22" s="236"/>
      <c r="Q22" s="15"/>
      <c r="R22" s="15" t="s">
        <v>44</v>
      </c>
      <c r="S22" s="15"/>
      <c r="T22" s="238"/>
      <c r="U22" s="236"/>
      <c r="V22" s="15"/>
      <c r="W22" s="15" t="s">
        <v>44</v>
      </c>
      <c r="X22" s="15"/>
      <c r="Y22" s="238"/>
      <c r="Z22" s="236"/>
    </row>
    <row r="23" spans="1:26" ht="3" customHeight="1">
      <c r="A23" s="237"/>
      <c r="B23" s="15"/>
      <c r="C23" s="15" t="s">
        <v>44</v>
      </c>
      <c r="D23" s="15"/>
      <c r="E23" s="238"/>
      <c r="F23" s="236"/>
      <c r="G23" s="15"/>
      <c r="H23" s="15" t="s">
        <v>44</v>
      </c>
      <c r="I23" s="15"/>
      <c r="J23" s="238"/>
      <c r="K23" s="236"/>
      <c r="L23" s="15"/>
      <c r="M23" s="15" t="s">
        <v>44</v>
      </c>
      <c r="N23" s="15"/>
      <c r="O23" s="238"/>
      <c r="P23" s="236"/>
      <c r="Q23" s="15"/>
      <c r="R23" s="15" t="s">
        <v>44</v>
      </c>
      <c r="S23" s="15"/>
      <c r="T23" s="238"/>
      <c r="U23" s="236"/>
      <c r="V23" s="15"/>
      <c r="W23" s="15" t="s">
        <v>44</v>
      </c>
      <c r="X23" s="15"/>
      <c r="Y23" s="238"/>
      <c r="Z23" s="236"/>
    </row>
    <row r="24" spans="1:26" ht="3" customHeight="1">
      <c r="A24" s="237"/>
      <c r="B24" s="15"/>
      <c r="C24" s="15" t="s">
        <v>44</v>
      </c>
      <c r="D24" s="15"/>
      <c r="E24" s="238"/>
      <c r="F24" s="236"/>
      <c r="G24" s="15"/>
      <c r="H24" s="15" t="s">
        <v>44</v>
      </c>
      <c r="I24" s="15"/>
      <c r="J24" s="238"/>
      <c r="K24" s="236"/>
      <c r="L24" s="15"/>
      <c r="M24" s="15" t="s">
        <v>44</v>
      </c>
      <c r="N24" s="15"/>
      <c r="O24" s="238"/>
      <c r="P24" s="236"/>
      <c r="Q24" s="15"/>
      <c r="R24" s="15" t="s">
        <v>44</v>
      </c>
      <c r="S24" s="15"/>
      <c r="T24" s="238"/>
      <c r="U24" s="236"/>
      <c r="V24" s="15"/>
      <c r="W24" s="15" t="s">
        <v>44</v>
      </c>
      <c r="X24" s="15"/>
      <c r="Y24" s="238"/>
      <c r="Z24" s="236"/>
    </row>
    <row r="25" spans="1:26" ht="3" customHeight="1">
      <c r="A25" s="237"/>
      <c r="B25" s="15"/>
      <c r="C25" s="15" t="s">
        <v>44</v>
      </c>
      <c r="D25" s="15"/>
      <c r="E25" s="238"/>
      <c r="F25" s="236"/>
      <c r="G25" s="15"/>
      <c r="H25" s="15" t="s">
        <v>44</v>
      </c>
      <c r="I25" s="15"/>
      <c r="J25" s="238"/>
      <c r="K25" s="236"/>
      <c r="L25" s="15"/>
      <c r="M25" s="15" t="s">
        <v>44</v>
      </c>
      <c r="N25" s="15"/>
      <c r="O25" s="238"/>
      <c r="P25" s="236"/>
      <c r="Q25" s="15"/>
      <c r="R25" s="15" t="s">
        <v>44</v>
      </c>
      <c r="S25" s="15"/>
      <c r="T25" s="238"/>
      <c r="U25" s="236"/>
      <c r="V25" s="15"/>
      <c r="W25" s="15" t="s">
        <v>44</v>
      </c>
      <c r="X25" s="15"/>
      <c r="Y25" s="238"/>
      <c r="Z25" s="236"/>
    </row>
    <row r="26" spans="1:26" ht="3" customHeight="1">
      <c r="A26" s="237"/>
      <c r="B26" s="15"/>
      <c r="C26" s="15" t="s">
        <v>44</v>
      </c>
      <c r="D26" s="15"/>
      <c r="E26" s="238"/>
      <c r="F26" s="236"/>
      <c r="G26" s="15"/>
      <c r="H26" s="15" t="s">
        <v>44</v>
      </c>
      <c r="I26" s="15"/>
      <c r="J26" s="238"/>
      <c r="K26" s="236"/>
      <c r="L26" s="15"/>
      <c r="M26" s="15" t="s">
        <v>44</v>
      </c>
      <c r="N26" s="15"/>
      <c r="O26" s="238"/>
      <c r="P26" s="236"/>
      <c r="Q26" s="15"/>
      <c r="R26" s="15" t="s">
        <v>44</v>
      </c>
      <c r="S26" s="15"/>
      <c r="T26" s="238"/>
      <c r="U26" s="236"/>
      <c r="V26" s="15"/>
      <c r="W26" s="15" t="s">
        <v>44</v>
      </c>
      <c r="X26" s="15"/>
      <c r="Y26" s="238"/>
      <c r="Z26" s="236"/>
    </row>
    <row r="27" spans="1:26" ht="3" customHeight="1">
      <c r="A27" s="237"/>
      <c r="B27" s="15"/>
      <c r="C27" s="15" t="s">
        <v>44</v>
      </c>
      <c r="D27" s="15"/>
      <c r="E27" s="238"/>
      <c r="F27" s="236"/>
      <c r="G27" s="15"/>
      <c r="H27" s="15" t="s">
        <v>44</v>
      </c>
      <c r="I27" s="15"/>
      <c r="J27" s="238"/>
      <c r="K27" s="236"/>
      <c r="L27" s="15"/>
      <c r="M27" s="15" t="s">
        <v>44</v>
      </c>
      <c r="N27" s="15"/>
      <c r="O27" s="238"/>
      <c r="P27" s="236"/>
      <c r="Q27" s="15"/>
      <c r="R27" s="15" t="s">
        <v>44</v>
      </c>
      <c r="S27" s="15"/>
      <c r="T27" s="238"/>
      <c r="U27" s="236"/>
      <c r="V27" s="15"/>
      <c r="W27" s="15" t="s">
        <v>44</v>
      </c>
      <c r="X27" s="15"/>
      <c r="Y27" s="238"/>
      <c r="Z27" s="236"/>
    </row>
    <row r="28" spans="1:26" ht="3" customHeight="1">
      <c r="A28" s="237"/>
      <c r="B28" s="15"/>
      <c r="C28" s="15" t="s">
        <v>44</v>
      </c>
      <c r="D28" s="15"/>
      <c r="E28" s="238"/>
      <c r="F28" s="236"/>
      <c r="G28" s="15"/>
      <c r="H28" s="15" t="s">
        <v>44</v>
      </c>
      <c r="I28" s="15"/>
      <c r="J28" s="238"/>
      <c r="K28" s="236"/>
      <c r="L28" s="15"/>
      <c r="M28" s="15" t="s">
        <v>44</v>
      </c>
      <c r="N28" s="15"/>
      <c r="O28" s="238"/>
      <c r="P28" s="236"/>
      <c r="Q28" s="15"/>
      <c r="R28" s="15" t="s">
        <v>44</v>
      </c>
      <c r="S28" s="15"/>
      <c r="T28" s="238"/>
      <c r="U28" s="236"/>
      <c r="V28" s="15"/>
      <c r="W28" s="15" t="s">
        <v>44</v>
      </c>
      <c r="X28" s="15"/>
      <c r="Y28" s="238"/>
      <c r="Z28" s="236"/>
    </row>
    <row r="29" spans="1:26" ht="3" customHeight="1">
      <c r="A29" s="237" t="s">
        <v>46</v>
      </c>
      <c r="B29" s="15"/>
      <c r="C29" s="15" t="s">
        <v>44</v>
      </c>
      <c r="D29" s="15"/>
      <c r="E29" s="238"/>
      <c r="F29" s="236"/>
      <c r="G29" s="15"/>
      <c r="H29" s="15" t="s">
        <v>44</v>
      </c>
      <c r="I29" s="15"/>
      <c r="J29" s="238" t="s">
        <v>53</v>
      </c>
      <c r="K29" s="236" t="s">
        <v>54</v>
      </c>
      <c r="L29" s="15"/>
      <c r="M29" s="15" t="s">
        <v>44</v>
      </c>
      <c r="N29" s="15"/>
      <c r="O29" s="238" t="s">
        <v>55</v>
      </c>
      <c r="P29" s="236" t="s">
        <v>56</v>
      </c>
      <c r="Q29" s="15"/>
      <c r="R29" s="15" t="s">
        <v>44</v>
      </c>
      <c r="S29" s="15"/>
      <c r="T29" s="238" t="s">
        <v>57</v>
      </c>
      <c r="U29" s="236" t="s">
        <v>52</v>
      </c>
      <c r="V29" s="15"/>
      <c r="W29" s="15" t="s">
        <v>44</v>
      </c>
      <c r="X29" s="15"/>
      <c r="Y29" s="238"/>
      <c r="Z29" s="236"/>
    </row>
    <row r="30" spans="1:26" ht="3" customHeight="1">
      <c r="A30" s="237"/>
      <c r="B30" s="15"/>
      <c r="C30" s="15" t="s">
        <v>44</v>
      </c>
      <c r="D30" s="15"/>
      <c r="E30" s="238"/>
      <c r="F30" s="236"/>
      <c r="G30" s="15"/>
      <c r="H30" s="15" t="s">
        <v>44</v>
      </c>
      <c r="I30" s="15"/>
      <c r="J30" s="238"/>
      <c r="K30" s="236"/>
      <c r="L30" s="15"/>
      <c r="M30" s="15" t="s">
        <v>44</v>
      </c>
      <c r="N30" s="15"/>
      <c r="O30" s="238"/>
      <c r="P30" s="236"/>
      <c r="Q30" s="15"/>
      <c r="R30" s="15" t="s">
        <v>44</v>
      </c>
      <c r="S30" s="15"/>
      <c r="T30" s="238"/>
      <c r="U30" s="236"/>
      <c r="V30" s="15"/>
      <c r="W30" s="15" t="s">
        <v>44</v>
      </c>
      <c r="X30" s="15"/>
      <c r="Y30" s="238"/>
      <c r="Z30" s="236"/>
    </row>
    <row r="31" spans="1:26" ht="3" customHeight="1">
      <c r="A31" s="237"/>
      <c r="B31" s="15"/>
      <c r="C31" s="15" t="s">
        <v>44</v>
      </c>
      <c r="D31" s="15"/>
      <c r="E31" s="238"/>
      <c r="F31" s="236"/>
      <c r="G31" s="15"/>
      <c r="H31" s="15" t="s">
        <v>44</v>
      </c>
      <c r="I31" s="15"/>
      <c r="J31" s="238"/>
      <c r="K31" s="236"/>
      <c r="L31" s="15"/>
      <c r="M31" s="15" t="s">
        <v>44</v>
      </c>
      <c r="N31" s="15"/>
      <c r="O31" s="238"/>
      <c r="P31" s="236"/>
      <c r="Q31" s="15"/>
      <c r="R31" s="15" t="s">
        <v>44</v>
      </c>
      <c r="S31" s="15"/>
      <c r="T31" s="238"/>
      <c r="U31" s="236"/>
      <c r="V31" s="15"/>
      <c r="W31" s="15" t="s">
        <v>44</v>
      </c>
      <c r="X31" s="15"/>
      <c r="Y31" s="238"/>
      <c r="Z31" s="236"/>
    </row>
    <row r="32" spans="1:26" ht="3" customHeight="1">
      <c r="A32" s="237"/>
      <c r="B32" s="15"/>
      <c r="C32" s="15" t="s">
        <v>44</v>
      </c>
      <c r="D32" s="15"/>
      <c r="E32" s="238"/>
      <c r="F32" s="236"/>
      <c r="G32" s="15"/>
      <c r="H32" s="15" t="s">
        <v>44</v>
      </c>
      <c r="I32" s="15"/>
      <c r="J32" s="238"/>
      <c r="K32" s="236"/>
      <c r="L32" s="15"/>
      <c r="M32" s="15" t="s">
        <v>44</v>
      </c>
      <c r="N32" s="15"/>
      <c r="O32" s="238"/>
      <c r="P32" s="236"/>
      <c r="Q32" s="15"/>
      <c r="R32" s="15" t="s">
        <v>44</v>
      </c>
      <c r="S32" s="15"/>
      <c r="T32" s="238"/>
      <c r="U32" s="236"/>
      <c r="V32" s="15"/>
      <c r="W32" s="15" t="s">
        <v>44</v>
      </c>
      <c r="X32" s="15"/>
      <c r="Y32" s="238"/>
      <c r="Z32" s="236"/>
    </row>
    <row r="33" spans="1:26" ht="3" customHeight="1">
      <c r="A33" s="237"/>
      <c r="B33" s="15"/>
      <c r="C33" s="15" t="s">
        <v>44</v>
      </c>
      <c r="D33" s="15"/>
      <c r="E33" s="238"/>
      <c r="F33" s="236"/>
      <c r="G33" s="15"/>
      <c r="H33" s="15" t="s">
        <v>44</v>
      </c>
      <c r="I33" s="15"/>
      <c r="J33" s="238"/>
      <c r="K33" s="236"/>
      <c r="L33" s="15"/>
      <c r="M33" s="15" t="s">
        <v>44</v>
      </c>
      <c r="N33" s="15"/>
      <c r="O33" s="238"/>
      <c r="P33" s="236"/>
      <c r="Q33" s="15"/>
      <c r="R33" s="15" t="s">
        <v>44</v>
      </c>
      <c r="S33" s="15"/>
      <c r="T33" s="238"/>
      <c r="U33" s="236"/>
      <c r="V33" s="15"/>
      <c r="W33" s="15" t="s">
        <v>44</v>
      </c>
      <c r="X33" s="15"/>
      <c r="Y33" s="238"/>
      <c r="Z33" s="236"/>
    </row>
    <row r="34" spans="1:26" ht="3" customHeight="1">
      <c r="A34" s="237"/>
      <c r="B34" s="15"/>
      <c r="C34" s="15" t="s">
        <v>44</v>
      </c>
      <c r="D34" s="15"/>
      <c r="E34" s="238"/>
      <c r="F34" s="236"/>
      <c r="G34" s="15"/>
      <c r="H34" s="15" t="s">
        <v>44</v>
      </c>
      <c r="I34" s="15"/>
      <c r="J34" s="238"/>
      <c r="K34" s="236"/>
      <c r="L34" s="15"/>
      <c r="M34" s="15" t="s">
        <v>44</v>
      </c>
      <c r="N34" s="15"/>
      <c r="O34" s="238"/>
      <c r="P34" s="236"/>
      <c r="Q34" s="15"/>
      <c r="R34" s="15" t="s">
        <v>44</v>
      </c>
      <c r="S34" s="15"/>
      <c r="T34" s="238"/>
      <c r="U34" s="236"/>
      <c r="V34" s="15"/>
      <c r="W34" s="15" t="s">
        <v>44</v>
      </c>
      <c r="X34" s="15"/>
      <c r="Y34" s="238"/>
      <c r="Z34" s="236"/>
    </row>
    <row r="35" spans="1:26" ht="3" customHeight="1">
      <c r="A35" s="237"/>
      <c r="B35" s="15"/>
      <c r="C35" s="15" t="s">
        <v>44</v>
      </c>
      <c r="D35" s="15"/>
      <c r="E35" s="238"/>
      <c r="F35" s="236"/>
      <c r="G35" s="15"/>
      <c r="H35" s="15" t="s">
        <v>44</v>
      </c>
      <c r="I35" s="15"/>
      <c r="J35" s="238"/>
      <c r="K35" s="236"/>
      <c r="L35" s="15"/>
      <c r="M35" s="15" t="s">
        <v>44</v>
      </c>
      <c r="N35" s="15"/>
      <c r="O35" s="238"/>
      <c r="P35" s="236"/>
      <c r="Q35" s="15"/>
      <c r="R35" s="15" t="s">
        <v>44</v>
      </c>
      <c r="S35" s="15"/>
      <c r="T35" s="238"/>
      <c r="U35" s="236"/>
      <c r="V35" s="15"/>
      <c r="W35" s="15" t="s">
        <v>44</v>
      </c>
      <c r="X35" s="15"/>
      <c r="Y35" s="238"/>
      <c r="Z35" s="236"/>
    </row>
    <row r="36" spans="1:26" ht="3" customHeight="1">
      <c r="A36" s="237"/>
      <c r="B36" s="15"/>
      <c r="C36" s="15" t="s">
        <v>44</v>
      </c>
      <c r="D36" s="15"/>
      <c r="E36" s="238"/>
      <c r="F36" s="236"/>
      <c r="G36" s="15"/>
      <c r="H36" s="15" t="s">
        <v>44</v>
      </c>
      <c r="I36" s="15"/>
      <c r="J36" s="238"/>
      <c r="K36" s="236"/>
      <c r="L36" s="15"/>
      <c r="M36" s="15" t="s">
        <v>44</v>
      </c>
      <c r="N36" s="15"/>
      <c r="O36" s="238"/>
      <c r="P36" s="236"/>
      <c r="Q36" s="15"/>
      <c r="R36" s="15" t="s">
        <v>44</v>
      </c>
      <c r="S36" s="15"/>
      <c r="T36" s="238"/>
      <c r="U36" s="236"/>
      <c r="V36" s="15"/>
      <c r="W36" s="15" t="s">
        <v>44</v>
      </c>
      <c r="X36" s="15"/>
      <c r="Y36" s="238"/>
      <c r="Z36" s="236"/>
    </row>
    <row r="37" spans="1:26" ht="3" customHeight="1">
      <c r="A37" s="237"/>
      <c r="B37" s="15"/>
      <c r="C37" s="15" t="s">
        <v>44</v>
      </c>
      <c r="D37" s="15"/>
      <c r="E37" s="238"/>
      <c r="F37" s="236"/>
      <c r="G37" s="15"/>
      <c r="H37" s="15" t="s">
        <v>44</v>
      </c>
      <c r="I37" s="15"/>
      <c r="J37" s="238"/>
      <c r="K37" s="236"/>
      <c r="L37" s="15"/>
      <c r="M37" s="15" t="s">
        <v>44</v>
      </c>
      <c r="N37" s="15"/>
      <c r="O37" s="238"/>
      <c r="P37" s="236"/>
      <c r="Q37" s="15"/>
      <c r="R37" s="15" t="s">
        <v>44</v>
      </c>
      <c r="S37" s="15"/>
      <c r="T37" s="238"/>
      <c r="U37" s="236"/>
      <c r="V37" s="15"/>
      <c r="W37" s="15" t="s">
        <v>44</v>
      </c>
      <c r="X37" s="15"/>
      <c r="Y37" s="238"/>
      <c r="Z37" s="236"/>
    </row>
    <row r="38" spans="1:26" ht="3" customHeight="1">
      <c r="A38" s="237"/>
      <c r="B38" s="15"/>
      <c r="C38" s="15" t="s">
        <v>44</v>
      </c>
      <c r="D38" s="15"/>
      <c r="E38" s="238"/>
      <c r="F38" s="236"/>
      <c r="G38" s="15"/>
      <c r="H38" s="15" t="s">
        <v>44</v>
      </c>
      <c r="I38" s="15"/>
      <c r="J38" s="238"/>
      <c r="K38" s="236"/>
      <c r="L38" s="15"/>
      <c r="M38" s="15" t="s">
        <v>44</v>
      </c>
      <c r="N38" s="15"/>
      <c r="O38" s="238"/>
      <c r="P38" s="236"/>
      <c r="Q38" s="15"/>
      <c r="R38" s="15" t="s">
        <v>44</v>
      </c>
      <c r="S38" s="15"/>
      <c r="T38" s="238"/>
      <c r="U38" s="236"/>
      <c r="V38" s="15"/>
      <c r="W38" s="15" t="s">
        <v>44</v>
      </c>
      <c r="X38" s="15"/>
      <c r="Y38" s="238"/>
      <c r="Z38" s="236"/>
    </row>
    <row r="39" spans="1:26" ht="3" customHeight="1">
      <c r="A39" s="237" t="s">
        <v>54</v>
      </c>
      <c r="B39" s="15"/>
      <c r="C39" s="15" t="s">
        <v>44</v>
      </c>
      <c r="D39" s="15"/>
      <c r="E39" s="238" t="s">
        <v>58</v>
      </c>
      <c r="F39" s="236" t="s">
        <v>59</v>
      </c>
      <c r="G39" s="15"/>
      <c r="H39" s="15" t="s">
        <v>44</v>
      </c>
      <c r="I39" s="15"/>
      <c r="J39" s="238"/>
      <c r="K39" s="236"/>
      <c r="L39" s="15"/>
      <c r="M39" s="15" t="s">
        <v>44</v>
      </c>
      <c r="N39" s="15"/>
      <c r="O39" s="238"/>
      <c r="P39" s="236"/>
      <c r="Q39" s="15"/>
      <c r="R39" s="15" t="s">
        <v>44</v>
      </c>
      <c r="S39" s="15"/>
      <c r="T39" s="238"/>
      <c r="U39" s="236"/>
      <c r="V39" s="15"/>
      <c r="W39" s="15" t="s">
        <v>44</v>
      </c>
      <c r="X39" s="15"/>
      <c r="Y39" s="238"/>
      <c r="Z39" s="236"/>
    </row>
    <row r="40" spans="1:26" ht="3" customHeight="1">
      <c r="A40" s="237"/>
      <c r="B40" s="15"/>
      <c r="C40" s="15" t="s">
        <v>44</v>
      </c>
      <c r="D40" s="15"/>
      <c r="E40" s="238"/>
      <c r="F40" s="236"/>
      <c r="G40" s="15"/>
      <c r="H40" s="15" t="s">
        <v>44</v>
      </c>
      <c r="I40" s="15"/>
      <c r="J40" s="238"/>
      <c r="K40" s="236"/>
      <c r="L40" s="15"/>
      <c r="M40" s="15" t="s">
        <v>44</v>
      </c>
      <c r="N40" s="15"/>
      <c r="O40" s="238"/>
      <c r="P40" s="236"/>
      <c r="Q40" s="15"/>
      <c r="R40" s="15" t="s">
        <v>44</v>
      </c>
      <c r="S40" s="15"/>
      <c r="T40" s="238"/>
      <c r="U40" s="236"/>
      <c r="V40" s="15"/>
      <c r="W40" s="15" t="s">
        <v>44</v>
      </c>
      <c r="X40" s="15"/>
      <c r="Y40" s="238"/>
      <c r="Z40" s="236"/>
    </row>
    <row r="41" spans="1:26" ht="3" customHeight="1">
      <c r="A41" s="237"/>
      <c r="B41" s="15"/>
      <c r="C41" s="15" t="s">
        <v>44</v>
      </c>
      <c r="D41" s="15"/>
      <c r="E41" s="238"/>
      <c r="F41" s="236"/>
      <c r="G41" s="15"/>
      <c r="H41" s="15" t="s">
        <v>44</v>
      </c>
      <c r="I41" s="15"/>
      <c r="J41" s="238"/>
      <c r="K41" s="236"/>
      <c r="L41" s="15"/>
      <c r="M41" s="15" t="s">
        <v>44</v>
      </c>
      <c r="N41" s="15"/>
      <c r="O41" s="238"/>
      <c r="P41" s="236"/>
      <c r="Q41" s="15"/>
      <c r="R41" s="15" t="s">
        <v>44</v>
      </c>
      <c r="S41" s="15"/>
      <c r="T41" s="238"/>
      <c r="U41" s="236"/>
      <c r="V41" s="15"/>
      <c r="W41" s="15" t="s">
        <v>44</v>
      </c>
      <c r="X41" s="15"/>
      <c r="Y41" s="238"/>
      <c r="Z41" s="236"/>
    </row>
    <row r="42" spans="1:26" ht="3" customHeight="1">
      <c r="A42" s="237"/>
      <c r="B42" s="15"/>
      <c r="C42" s="15" t="s">
        <v>44</v>
      </c>
      <c r="D42" s="15"/>
      <c r="E42" s="238"/>
      <c r="F42" s="236"/>
      <c r="G42" s="15"/>
      <c r="H42" s="15" t="s">
        <v>44</v>
      </c>
      <c r="I42" s="15"/>
      <c r="J42" s="238"/>
      <c r="K42" s="236"/>
      <c r="L42" s="15"/>
      <c r="M42" s="15" t="s">
        <v>44</v>
      </c>
      <c r="N42" s="15"/>
      <c r="O42" s="238"/>
      <c r="P42" s="236"/>
      <c r="Q42" s="15"/>
      <c r="R42" s="15" t="s">
        <v>44</v>
      </c>
      <c r="S42" s="15"/>
      <c r="T42" s="238"/>
      <c r="U42" s="236"/>
      <c r="V42" s="15"/>
      <c r="W42" s="15" t="s">
        <v>44</v>
      </c>
      <c r="X42" s="15"/>
      <c r="Y42" s="238"/>
      <c r="Z42" s="236"/>
    </row>
    <row r="43" spans="1:26" ht="3" customHeight="1">
      <c r="A43" s="237"/>
      <c r="B43" s="15"/>
      <c r="C43" s="15" t="s">
        <v>44</v>
      </c>
      <c r="D43" s="15"/>
      <c r="E43" s="238"/>
      <c r="F43" s="236"/>
      <c r="G43" s="15"/>
      <c r="H43" s="15" t="s">
        <v>44</v>
      </c>
      <c r="I43" s="15"/>
      <c r="J43" s="238"/>
      <c r="K43" s="236"/>
      <c r="L43" s="15"/>
      <c r="M43" s="15" t="s">
        <v>44</v>
      </c>
      <c r="N43" s="15"/>
      <c r="O43" s="238"/>
      <c r="P43" s="236"/>
      <c r="Q43" s="15"/>
      <c r="R43" s="15" t="s">
        <v>44</v>
      </c>
      <c r="S43" s="15"/>
      <c r="T43" s="238"/>
      <c r="U43" s="236"/>
      <c r="V43" s="15"/>
      <c r="W43" s="15" t="s">
        <v>44</v>
      </c>
      <c r="X43" s="15"/>
      <c r="Y43" s="238"/>
      <c r="Z43" s="236"/>
    </row>
    <row r="44" spans="1:26" ht="3" customHeight="1">
      <c r="A44" s="237"/>
      <c r="B44" s="15"/>
      <c r="C44" s="15" t="s">
        <v>44</v>
      </c>
      <c r="D44" s="15"/>
      <c r="E44" s="238"/>
      <c r="F44" s="236"/>
      <c r="G44" s="15"/>
      <c r="H44" s="15" t="s">
        <v>44</v>
      </c>
      <c r="I44" s="15"/>
      <c r="J44" s="238"/>
      <c r="K44" s="236"/>
      <c r="L44" s="15"/>
      <c r="M44" s="15" t="s">
        <v>44</v>
      </c>
      <c r="N44" s="15"/>
      <c r="O44" s="238"/>
      <c r="P44" s="236"/>
      <c r="Q44" s="15"/>
      <c r="R44" s="15" t="s">
        <v>44</v>
      </c>
      <c r="S44" s="15"/>
      <c r="T44" s="238"/>
      <c r="U44" s="236"/>
      <c r="V44" s="15"/>
      <c r="W44" s="15" t="s">
        <v>44</v>
      </c>
      <c r="X44" s="15"/>
      <c r="Y44" s="238"/>
      <c r="Z44" s="236"/>
    </row>
    <row r="45" spans="1:26" ht="3" customHeight="1">
      <c r="A45" s="237"/>
      <c r="B45" s="15"/>
      <c r="C45" s="15" t="s">
        <v>44</v>
      </c>
      <c r="D45" s="15"/>
      <c r="E45" s="238"/>
      <c r="F45" s="236"/>
      <c r="G45" s="15"/>
      <c r="H45" s="15" t="s">
        <v>44</v>
      </c>
      <c r="I45" s="15"/>
      <c r="J45" s="238"/>
      <c r="K45" s="236"/>
      <c r="L45" s="15"/>
      <c r="M45" s="15" t="s">
        <v>44</v>
      </c>
      <c r="N45" s="15"/>
      <c r="O45" s="238"/>
      <c r="P45" s="236"/>
      <c r="Q45" s="15"/>
      <c r="R45" s="15" t="s">
        <v>44</v>
      </c>
      <c r="S45" s="15"/>
      <c r="T45" s="238"/>
      <c r="U45" s="236"/>
      <c r="V45" s="15"/>
      <c r="W45" s="15" t="s">
        <v>44</v>
      </c>
      <c r="X45" s="15"/>
      <c r="Y45" s="238"/>
      <c r="Z45" s="236"/>
    </row>
    <row r="46" spans="1:26" ht="3" customHeight="1">
      <c r="A46" s="237"/>
      <c r="B46" s="15"/>
      <c r="C46" s="15" t="s">
        <v>44</v>
      </c>
      <c r="D46" s="15"/>
      <c r="E46" s="238"/>
      <c r="F46" s="236"/>
      <c r="G46" s="15"/>
      <c r="H46" s="15" t="s">
        <v>44</v>
      </c>
      <c r="I46" s="15"/>
      <c r="J46" s="238"/>
      <c r="K46" s="236"/>
      <c r="L46" s="15"/>
      <c r="M46" s="15" t="s">
        <v>44</v>
      </c>
      <c r="N46" s="15"/>
      <c r="O46" s="238"/>
      <c r="P46" s="236"/>
      <c r="Q46" s="15"/>
      <c r="R46" s="15" t="s">
        <v>44</v>
      </c>
      <c r="S46" s="15"/>
      <c r="T46" s="238"/>
      <c r="U46" s="236"/>
      <c r="V46" s="15"/>
      <c r="W46" s="15" t="s">
        <v>44</v>
      </c>
      <c r="X46" s="15"/>
      <c r="Y46" s="238"/>
      <c r="Z46" s="236"/>
    </row>
    <row r="47" spans="1:26" ht="3" customHeight="1">
      <c r="A47" s="237"/>
      <c r="B47" s="15"/>
      <c r="C47" s="15" t="s">
        <v>44</v>
      </c>
      <c r="D47" s="15"/>
      <c r="E47" s="238"/>
      <c r="F47" s="236"/>
      <c r="G47" s="15"/>
      <c r="H47" s="15" t="s">
        <v>44</v>
      </c>
      <c r="I47" s="15"/>
      <c r="J47" s="238"/>
      <c r="K47" s="236"/>
      <c r="L47" s="15"/>
      <c r="M47" s="15" t="s">
        <v>44</v>
      </c>
      <c r="N47" s="15"/>
      <c r="O47" s="238"/>
      <c r="P47" s="236"/>
      <c r="Q47" s="15"/>
      <c r="R47" s="15" t="s">
        <v>44</v>
      </c>
      <c r="S47" s="15"/>
      <c r="T47" s="238"/>
      <c r="U47" s="236"/>
      <c r="V47" s="15"/>
      <c r="W47" s="15" t="s">
        <v>44</v>
      </c>
      <c r="X47" s="15"/>
      <c r="Y47" s="238"/>
      <c r="Z47" s="236"/>
    </row>
    <row r="48" spans="1:26" ht="3" customHeight="1">
      <c r="A48" s="237"/>
      <c r="B48" s="15"/>
      <c r="C48" s="15" t="s">
        <v>44</v>
      </c>
      <c r="D48" s="15"/>
      <c r="E48" s="238"/>
      <c r="F48" s="236"/>
      <c r="G48" s="15"/>
      <c r="H48" s="15" t="s">
        <v>44</v>
      </c>
      <c r="I48" s="15"/>
      <c r="J48" s="238"/>
      <c r="K48" s="236"/>
      <c r="L48" s="15"/>
      <c r="M48" s="15" t="s">
        <v>44</v>
      </c>
      <c r="N48" s="15"/>
      <c r="O48" s="238"/>
      <c r="P48" s="236"/>
      <c r="Q48" s="15"/>
      <c r="R48" s="15" t="s">
        <v>44</v>
      </c>
      <c r="S48" s="15"/>
      <c r="T48" s="238"/>
      <c r="U48" s="236"/>
      <c r="V48" s="15"/>
      <c r="W48" s="15" t="s">
        <v>44</v>
      </c>
      <c r="X48" s="15"/>
      <c r="Y48" s="238"/>
      <c r="Z48" s="236"/>
    </row>
    <row r="49" spans="1:26" ht="3" customHeight="1">
      <c r="A49" s="237" t="s">
        <v>56</v>
      </c>
      <c r="B49" s="15"/>
      <c r="C49" s="15" t="s">
        <v>44</v>
      </c>
      <c r="D49" s="15"/>
      <c r="E49" s="238"/>
      <c r="F49" s="236"/>
      <c r="G49" s="15"/>
      <c r="H49" s="15" t="s">
        <v>44</v>
      </c>
      <c r="I49" s="15"/>
      <c r="J49" s="238"/>
      <c r="K49" s="236"/>
      <c r="L49" s="15"/>
      <c r="M49" s="15" t="s">
        <v>44</v>
      </c>
      <c r="N49" s="15"/>
      <c r="O49" s="238"/>
      <c r="P49" s="236"/>
      <c r="Q49" s="15"/>
      <c r="R49" s="15" t="s">
        <v>44</v>
      </c>
      <c r="S49" s="15"/>
      <c r="T49" s="238"/>
      <c r="U49" s="236"/>
      <c r="V49" s="15"/>
      <c r="W49" s="15" t="s">
        <v>44</v>
      </c>
      <c r="X49" s="15"/>
      <c r="Y49" s="238"/>
      <c r="Z49" s="236"/>
    </row>
    <row r="50" spans="1:26" ht="3" customHeight="1">
      <c r="A50" s="237"/>
      <c r="B50" s="15"/>
      <c r="C50" s="15" t="s">
        <v>44</v>
      </c>
      <c r="D50" s="15"/>
      <c r="E50" s="238"/>
      <c r="F50" s="236"/>
      <c r="G50" s="15"/>
      <c r="H50" s="15" t="s">
        <v>44</v>
      </c>
      <c r="I50" s="15"/>
      <c r="J50" s="238"/>
      <c r="K50" s="236"/>
      <c r="L50" s="15"/>
      <c r="M50" s="15" t="s">
        <v>44</v>
      </c>
      <c r="N50" s="15"/>
      <c r="O50" s="238"/>
      <c r="P50" s="236"/>
      <c r="Q50" s="15"/>
      <c r="R50" s="15" t="s">
        <v>44</v>
      </c>
      <c r="S50" s="15"/>
      <c r="T50" s="238"/>
      <c r="U50" s="236"/>
      <c r="V50" s="15"/>
      <c r="W50" s="15" t="s">
        <v>44</v>
      </c>
      <c r="X50" s="15"/>
      <c r="Y50" s="238"/>
      <c r="Z50" s="236"/>
    </row>
    <row r="51" spans="1:26" ht="3" customHeight="1">
      <c r="A51" s="237"/>
      <c r="B51" s="15"/>
      <c r="C51" s="15" t="s">
        <v>44</v>
      </c>
      <c r="D51" s="15"/>
      <c r="E51" s="238"/>
      <c r="F51" s="236"/>
      <c r="G51" s="15"/>
      <c r="H51" s="15" t="s">
        <v>44</v>
      </c>
      <c r="I51" s="15"/>
      <c r="J51" s="238"/>
      <c r="K51" s="236"/>
      <c r="L51" s="15"/>
      <c r="M51" s="15" t="s">
        <v>44</v>
      </c>
      <c r="N51" s="15"/>
      <c r="O51" s="238"/>
      <c r="P51" s="236"/>
      <c r="Q51" s="15"/>
      <c r="R51" s="15" t="s">
        <v>44</v>
      </c>
      <c r="S51" s="15"/>
      <c r="T51" s="238"/>
      <c r="U51" s="236"/>
      <c r="V51" s="15"/>
      <c r="W51" s="15" t="s">
        <v>44</v>
      </c>
      <c r="X51" s="15"/>
      <c r="Y51" s="238"/>
      <c r="Z51" s="236"/>
    </row>
    <row r="52" spans="1:26" ht="3" customHeight="1">
      <c r="A52" s="237"/>
      <c r="B52" s="15"/>
      <c r="C52" s="15" t="s">
        <v>44</v>
      </c>
      <c r="D52" s="15"/>
      <c r="E52" s="238"/>
      <c r="F52" s="236"/>
      <c r="G52" s="15"/>
      <c r="H52" s="15" t="s">
        <v>44</v>
      </c>
      <c r="I52" s="15"/>
      <c r="J52" s="238"/>
      <c r="K52" s="236"/>
      <c r="L52" s="15"/>
      <c r="M52" s="15" t="s">
        <v>44</v>
      </c>
      <c r="N52" s="15"/>
      <c r="O52" s="238"/>
      <c r="P52" s="236"/>
      <c r="Q52" s="15"/>
      <c r="R52" s="15" t="s">
        <v>44</v>
      </c>
      <c r="S52" s="15"/>
      <c r="T52" s="238"/>
      <c r="U52" s="236"/>
      <c r="V52" s="15"/>
      <c r="W52" s="15" t="s">
        <v>44</v>
      </c>
      <c r="X52" s="15"/>
      <c r="Y52" s="238"/>
      <c r="Z52" s="236"/>
    </row>
    <row r="53" spans="1:26" ht="3" customHeight="1">
      <c r="A53" s="237"/>
      <c r="B53" s="15"/>
      <c r="C53" s="15" t="s">
        <v>44</v>
      </c>
      <c r="D53" s="15"/>
      <c r="E53" s="238"/>
      <c r="F53" s="236"/>
      <c r="G53" s="15"/>
      <c r="H53" s="15" t="s">
        <v>44</v>
      </c>
      <c r="I53" s="15"/>
      <c r="J53" s="238"/>
      <c r="K53" s="236"/>
      <c r="L53" s="15"/>
      <c r="M53" s="15" t="s">
        <v>44</v>
      </c>
      <c r="N53" s="15"/>
      <c r="O53" s="238"/>
      <c r="P53" s="236"/>
      <c r="Q53" s="15"/>
      <c r="R53" s="15" t="s">
        <v>44</v>
      </c>
      <c r="S53" s="15"/>
      <c r="T53" s="238"/>
      <c r="U53" s="236"/>
      <c r="V53" s="15"/>
      <c r="W53" s="15" t="s">
        <v>44</v>
      </c>
      <c r="X53" s="15"/>
      <c r="Y53" s="238"/>
      <c r="Z53" s="236"/>
    </row>
    <row r="54" spans="1:26" ht="3" customHeight="1">
      <c r="A54" s="237"/>
      <c r="B54" s="15"/>
      <c r="C54" s="15" t="s">
        <v>44</v>
      </c>
      <c r="D54" s="15"/>
      <c r="E54" s="238"/>
      <c r="F54" s="236"/>
      <c r="G54" s="15"/>
      <c r="H54" s="15" t="s">
        <v>44</v>
      </c>
      <c r="I54" s="15"/>
      <c r="J54" s="238"/>
      <c r="K54" s="236"/>
      <c r="L54" s="15"/>
      <c r="M54" s="15" t="s">
        <v>44</v>
      </c>
      <c r="N54" s="15"/>
      <c r="O54" s="238"/>
      <c r="P54" s="236"/>
      <c r="Q54" s="15"/>
      <c r="R54" s="15" t="s">
        <v>44</v>
      </c>
      <c r="S54" s="15"/>
      <c r="T54" s="238"/>
      <c r="U54" s="236"/>
      <c r="V54" s="15"/>
      <c r="W54" s="15" t="s">
        <v>44</v>
      </c>
      <c r="X54" s="15"/>
      <c r="Y54" s="238"/>
      <c r="Z54" s="236"/>
    </row>
    <row r="55" spans="1:26" ht="3" customHeight="1">
      <c r="A55" s="237"/>
      <c r="B55" s="15"/>
      <c r="C55" s="15" t="s">
        <v>44</v>
      </c>
      <c r="D55" s="15"/>
      <c r="E55" s="238"/>
      <c r="F55" s="236"/>
      <c r="G55" s="15"/>
      <c r="H55" s="15" t="s">
        <v>44</v>
      </c>
      <c r="I55" s="15"/>
      <c r="J55" s="238"/>
      <c r="K55" s="236"/>
      <c r="L55" s="15"/>
      <c r="M55" s="15" t="s">
        <v>44</v>
      </c>
      <c r="N55" s="15"/>
      <c r="O55" s="238"/>
      <c r="P55" s="236"/>
      <c r="Q55" s="15"/>
      <c r="R55" s="15" t="s">
        <v>44</v>
      </c>
      <c r="S55" s="15"/>
      <c r="T55" s="238"/>
      <c r="U55" s="236"/>
      <c r="V55" s="15"/>
      <c r="W55" s="15" t="s">
        <v>44</v>
      </c>
      <c r="X55" s="15"/>
      <c r="Y55" s="238"/>
      <c r="Z55" s="236"/>
    </row>
    <row r="56" spans="1:26" ht="3" customHeight="1">
      <c r="A56" s="237"/>
      <c r="B56" s="15"/>
      <c r="C56" s="15" t="s">
        <v>44</v>
      </c>
      <c r="D56" s="15"/>
      <c r="E56" s="238"/>
      <c r="F56" s="236"/>
      <c r="G56" s="15"/>
      <c r="H56" s="15" t="s">
        <v>44</v>
      </c>
      <c r="I56" s="15"/>
      <c r="J56" s="238"/>
      <c r="K56" s="236"/>
      <c r="L56" s="15"/>
      <c r="M56" s="15" t="s">
        <v>44</v>
      </c>
      <c r="N56" s="15"/>
      <c r="O56" s="238"/>
      <c r="P56" s="236"/>
      <c r="Q56" s="15"/>
      <c r="R56" s="15" t="s">
        <v>44</v>
      </c>
      <c r="S56" s="15"/>
      <c r="T56" s="238"/>
      <c r="U56" s="236"/>
      <c r="V56" s="15"/>
      <c r="W56" s="15" t="s">
        <v>44</v>
      </c>
      <c r="X56" s="15"/>
      <c r="Y56" s="238"/>
      <c r="Z56" s="236"/>
    </row>
    <row r="57" spans="1:26" ht="3" customHeight="1">
      <c r="A57" s="237"/>
      <c r="B57" s="15"/>
      <c r="C57" s="15" t="s">
        <v>44</v>
      </c>
      <c r="D57" s="15"/>
      <c r="E57" s="238"/>
      <c r="F57" s="236"/>
      <c r="G57" s="15"/>
      <c r="H57" s="15" t="s">
        <v>44</v>
      </c>
      <c r="I57" s="15"/>
      <c r="J57" s="238"/>
      <c r="K57" s="236"/>
      <c r="L57" s="15"/>
      <c r="M57" s="15" t="s">
        <v>44</v>
      </c>
      <c r="N57" s="15"/>
      <c r="O57" s="238"/>
      <c r="P57" s="236"/>
      <c r="Q57" s="15"/>
      <c r="R57" s="15" t="s">
        <v>44</v>
      </c>
      <c r="S57" s="15"/>
      <c r="T57" s="238"/>
      <c r="U57" s="236"/>
      <c r="V57" s="15"/>
      <c r="W57" s="15" t="s">
        <v>44</v>
      </c>
      <c r="X57" s="15"/>
      <c r="Y57" s="238"/>
      <c r="Z57" s="236"/>
    </row>
    <row r="58" spans="1:26" ht="3" customHeight="1">
      <c r="A58" s="237"/>
      <c r="B58" s="15"/>
      <c r="C58" s="15" t="s">
        <v>44</v>
      </c>
      <c r="D58" s="15"/>
      <c r="E58" s="238"/>
      <c r="F58" s="236"/>
      <c r="G58" s="15"/>
      <c r="H58" s="15" t="s">
        <v>44</v>
      </c>
      <c r="I58" s="15"/>
      <c r="J58" s="238"/>
      <c r="K58" s="236"/>
      <c r="L58" s="15"/>
      <c r="M58" s="15" t="s">
        <v>44</v>
      </c>
      <c r="N58" s="15"/>
      <c r="O58" s="238"/>
      <c r="P58" s="236"/>
      <c r="Q58" s="15"/>
      <c r="R58" s="15" t="s">
        <v>44</v>
      </c>
      <c r="S58" s="15"/>
      <c r="T58" s="238"/>
      <c r="U58" s="236"/>
      <c r="V58" s="15"/>
      <c r="W58" s="15" t="s">
        <v>44</v>
      </c>
      <c r="X58" s="15"/>
      <c r="Y58" s="238"/>
      <c r="Z58" s="236"/>
    </row>
    <row r="59" spans="1:26" ht="3" customHeight="1">
      <c r="A59" s="237" t="s">
        <v>52</v>
      </c>
      <c r="B59" s="15"/>
      <c r="C59" s="15" t="s">
        <v>44</v>
      </c>
      <c r="D59" s="15"/>
      <c r="E59" s="238"/>
      <c r="F59" s="236"/>
      <c r="G59" s="15"/>
      <c r="H59" s="15" t="s">
        <v>44</v>
      </c>
      <c r="I59" s="15"/>
      <c r="J59" s="238"/>
      <c r="K59" s="236"/>
      <c r="L59" s="15"/>
      <c r="M59" s="15" t="s">
        <v>44</v>
      </c>
      <c r="N59" s="15"/>
      <c r="O59" s="238"/>
      <c r="P59" s="236"/>
      <c r="Q59" s="15"/>
      <c r="R59" s="15" t="s">
        <v>44</v>
      </c>
      <c r="S59" s="15"/>
      <c r="T59" s="238"/>
      <c r="U59" s="236"/>
      <c r="V59" s="15"/>
      <c r="W59" s="15" t="s">
        <v>44</v>
      </c>
      <c r="X59" s="15"/>
      <c r="Y59" s="238"/>
      <c r="Z59" s="236"/>
    </row>
    <row r="60" spans="1:26" ht="3" customHeight="1">
      <c r="A60" s="237"/>
      <c r="B60" s="15"/>
      <c r="C60" s="15" t="s">
        <v>44</v>
      </c>
      <c r="D60" s="15"/>
      <c r="E60" s="238"/>
      <c r="F60" s="236"/>
      <c r="G60" s="15"/>
      <c r="H60" s="15" t="s">
        <v>44</v>
      </c>
      <c r="I60" s="15"/>
      <c r="J60" s="238"/>
      <c r="K60" s="236"/>
      <c r="L60" s="15"/>
      <c r="M60" s="15" t="s">
        <v>44</v>
      </c>
      <c r="N60" s="15"/>
      <c r="O60" s="238"/>
      <c r="P60" s="236"/>
      <c r="Q60" s="15"/>
      <c r="R60" s="15" t="s">
        <v>44</v>
      </c>
      <c r="S60" s="15"/>
      <c r="T60" s="238"/>
      <c r="U60" s="236"/>
      <c r="V60" s="15"/>
      <c r="W60" s="15" t="s">
        <v>44</v>
      </c>
      <c r="X60" s="15"/>
      <c r="Y60" s="238"/>
      <c r="Z60" s="236"/>
    </row>
    <row r="61" spans="1:26" ht="3" customHeight="1">
      <c r="A61" s="237"/>
      <c r="B61" s="15"/>
      <c r="C61" s="15" t="s">
        <v>44</v>
      </c>
      <c r="D61" s="15"/>
      <c r="E61" s="238"/>
      <c r="F61" s="236"/>
      <c r="G61" s="15"/>
      <c r="H61" s="15" t="s">
        <v>44</v>
      </c>
      <c r="I61" s="15"/>
      <c r="J61" s="238"/>
      <c r="K61" s="236"/>
      <c r="L61" s="15"/>
      <c r="M61" s="15" t="s">
        <v>44</v>
      </c>
      <c r="N61" s="15"/>
      <c r="O61" s="238"/>
      <c r="P61" s="236"/>
      <c r="Q61" s="15"/>
      <c r="R61" s="15" t="s">
        <v>44</v>
      </c>
      <c r="S61" s="15"/>
      <c r="T61" s="238"/>
      <c r="U61" s="236"/>
      <c r="V61" s="15"/>
      <c r="W61" s="15" t="s">
        <v>44</v>
      </c>
      <c r="X61" s="15"/>
      <c r="Y61" s="238"/>
      <c r="Z61" s="236"/>
    </row>
    <row r="62" spans="1:26" ht="3" customHeight="1">
      <c r="A62" s="237"/>
      <c r="B62" s="15"/>
      <c r="C62" s="15" t="s">
        <v>44</v>
      </c>
      <c r="D62" s="15"/>
      <c r="E62" s="238"/>
      <c r="F62" s="236"/>
      <c r="G62" s="15"/>
      <c r="H62" s="15" t="s">
        <v>44</v>
      </c>
      <c r="I62" s="15"/>
      <c r="J62" s="238"/>
      <c r="K62" s="236"/>
      <c r="L62" s="15"/>
      <c r="M62" s="15" t="s">
        <v>44</v>
      </c>
      <c r="N62" s="15"/>
      <c r="O62" s="238"/>
      <c r="P62" s="236"/>
      <c r="Q62" s="15"/>
      <c r="R62" s="15" t="s">
        <v>44</v>
      </c>
      <c r="S62" s="15"/>
      <c r="T62" s="238"/>
      <c r="U62" s="236"/>
      <c r="V62" s="15"/>
      <c r="W62" s="15" t="s">
        <v>44</v>
      </c>
      <c r="X62" s="15"/>
      <c r="Y62" s="238"/>
      <c r="Z62" s="236"/>
    </row>
    <row r="63" spans="1:26" ht="3" customHeight="1">
      <c r="A63" s="237"/>
      <c r="B63" s="15"/>
      <c r="C63" s="15" t="s">
        <v>44</v>
      </c>
      <c r="D63" s="15"/>
      <c r="E63" s="238"/>
      <c r="F63" s="236"/>
      <c r="G63" s="15"/>
      <c r="H63" s="15" t="s">
        <v>44</v>
      </c>
      <c r="I63" s="15"/>
      <c r="J63" s="238"/>
      <c r="K63" s="236"/>
      <c r="L63" s="15"/>
      <c r="M63" s="15" t="s">
        <v>44</v>
      </c>
      <c r="N63" s="15"/>
      <c r="O63" s="238"/>
      <c r="P63" s="236"/>
      <c r="Q63" s="15"/>
      <c r="R63" s="15" t="s">
        <v>44</v>
      </c>
      <c r="S63" s="15"/>
      <c r="T63" s="238"/>
      <c r="U63" s="236"/>
      <c r="V63" s="15"/>
      <c r="W63" s="15" t="s">
        <v>44</v>
      </c>
      <c r="X63" s="15"/>
      <c r="Y63" s="238"/>
      <c r="Z63" s="236"/>
    </row>
    <row r="64" spans="1:26" ht="3" customHeight="1">
      <c r="A64" s="237"/>
      <c r="B64" s="15"/>
      <c r="C64" s="15" t="s">
        <v>44</v>
      </c>
      <c r="D64" s="15"/>
      <c r="E64" s="238"/>
      <c r="F64" s="236"/>
      <c r="G64" s="15"/>
      <c r="H64" s="15" t="s">
        <v>44</v>
      </c>
      <c r="I64" s="15"/>
      <c r="J64" s="238"/>
      <c r="K64" s="236"/>
      <c r="L64" s="15"/>
      <c r="M64" s="15" t="s">
        <v>44</v>
      </c>
      <c r="N64" s="15"/>
      <c r="O64" s="238"/>
      <c r="P64" s="236"/>
      <c r="Q64" s="15"/>
      <c r="R64" s="15" t="s">
        <v>44</v>
      </c>
      <c r="S64" s="15"/>
      <c r="T64" s="238"/>
      <c r="U64" s="236"/>
      <c r="V64" s="15"/>
      <c r="W64" s="15" t="s">
        <v>44</v>
      </c>
      <c r="X64" s="15"/>
      <c r="Y64" s="238"/>
      <c r="Z64" s="236"/>
    </row>
    <row r="65" spans="1:26" ht="3" customHeight="1">
      <c r="A65" s="237"/>
      <c r="B65" s="15"/>
      <c r="C65" s="15" t="s">
        <v>44</v>
      </c>
      <c r="D65" s="15"/>
      <c r="E65" s="238"/>
      <c r="F65" s="236"/>
      <c r="G65" s="15"/>
      <c r="H65" s="15" t="s">
        <v>44</v>
      </c>
      <c r="I65" s="15"/>
      <c r="J65" s="238"/>
      <c r="K65" s="236"/>
      <c r="L65" s="15"/>
      <c r="M65" s="15" t="s">
        <v>44</v>
      </c>
      <c r="N65" s="15"/>
      <c r="O65" s="238"/>
      <c r="P65" s="236"/>
      <c r="Q65" s="15"/>
      <c r="R65" s="15" t="s">
        <v>44</v>
      </c>
      <c r="S65" s="15"/>
      <c r="T65" s="238"/>
      <c r="U65" s="236"/>
      <c r="V65" s="15"/>
      <c r="W65" s="15" t="s">
        <v>44</v>
      </c>
      <c r="X65" s="15"/>
      <c r="Y65" s="238"/>
      <c r="Z65" s="236"/>
    </row>
    <row r="66" spans="1:26" ht="3" customHeight="1">
      <c r="A66" s="237"/>
      <c r="B66" s="15"/>
      <c r="C66" s="15" t="s">
        <v>44</v>
      </c>
      <c r="D66" s="15"/>
      <c r="E66" s="238"/>
      <c r="F66" s="236"/>
      <c r="G66" s="15"/>
      <c r="H66" s="15" t="s">
        <v>44</v>
      </c>
      <c r="I66" s="15"/>
      <c r="J66" s="238"/>
      <c r="K66" s="236"/>
      <c r="L66" s="15"/>
      <c r="M66" s="15" t="s">
        <v>44</v>
      </c>
      <c r="N66" s="15"/>
      <c r="O66" s="238"/>
      <c r="P66" s="236"/>
      <c r="Q66" s="15"/>
      <c r="R66" s="15" t="s">
        <v>44</v>
      </c>
      <c r="S66" s="15"/>
      <c r="T66" s="238"/>
      <c r="U66" s="236"/>
      <c r="V66" s="15"/>
      <c r="W66" s="15" t="s">
        <v>44</v>
      </c>
      <c r="X66" s="15"/>
      <c r="Y66" s="238"/>
      <c r="Z66" s="236"/>
    </row>
    <row r="67" spans="1:26" ht="3" customHeight="1">
      <c r="A67" s="237"/>
      <c r="B67" s="15"/>
      <c r="C67" s="15" t="s">
        <v>44</v>
      </c>
      <c r="D67" s="15"/>
      <c r="E67" s="238"/>
      <c r="F67" s="236"/>
      <c r="G67" s="15"/>
      <c r="H67" s="15" t="s">
        <v>44</v>
      </c>
      <c r="I67" s="15"/>
      <c r="J67" s="238"/>
      <c r="K67" s="236"/>
      <c r="L67" s="15"/>
      <c r="M67" s="15" t="s">
        <v>44</v>
      </c>
      <c r="N67" s="15"/>
      <c r="O67" s="238"/>
      <c r="P67" s="236"/>
      <c r="Q67" s="15"/>
      <c r="R67" s="15" t="s">
        <v>44</v>
      </c>
      <c r="S67" s="15"/>
      <c r="T67" s="238"/>
      <c r="U67" s="236"/>
      <c r="V67" s="15"/>
      <c r="W67" s="15" t="s">
        <v>44</v>
      </c>
      <c r="X67" s="15"/>
      <c r="Y67" s="238"/>
      <c r="Z67" s="236"/>
    </row>
    <row r="68" spans="1:26" ht="3" customHeight="1">
      <c r="A68" s="237"/>
      <c r="B68" s="15"/>
      <c r="C68" s="15" t="s">
        <v>44</v>
      </c>
      <c r="D68" s="15"/>
      <c r="E68" s="238"/>
      <c r="F68" s="236"/>
      <c r="G68" s="15"/>
      <c r="H68" s="15" t="s">
        <v>44</v>
      </c>
      <c r="I68" s="15"/>
      <c r="J68" s="238"/>
      <c r="K68" s="236"/>
      <c r="L68" s="15"/>
      <c r="M68" s="15" t="s">
        <v>44</v>
      </c>
      <c r="N68" s="15"/>
      <c r="O68" s="238"/>
      <c r="P68" s="236"/>
      <c r="Q68" s="15"/>
      <c r="R68" s="15" t="s">
        <v>44</v>
      </c>
      <c r="S68" s="15"/>
      <c r="T68" s="238"/>
      <c r="U68" s="236"/>
      <c r="V68" s="15"/>
      <c r="W68" s="15" t="s">
        <v>44</v>
      </c>
      <c r="X68" s="15"/>
      <c r="Y68" s="238"/>
      <c r="Z68" s="236"/>
    </row>
    <row r="69" spans="1:26" ht="3" customHeight="1">
      <c r="A69" s="237" t="s">
        <v>60</v>
      </c>
      <c r="B69" s="15"/>
      <c r="C69" s="15" t="s">
        <v>44</v>
      </c>
      <c r="D69" s="15"/>
      <c r="E69" s="238"/>
      <c r="F69" s="236"/>
      <c r="G69" s="15"/>
      <c r="H69" s="15" t="s">
        <v>44</v>
      </c>
      <c r="I69" s="15"/>
      <c r="J69" s="238" t="s">
        <v>61</v>
      </c>
      <c r="K69" s="236" t="s">
        <v>52</v>
      </c>
      <c r="L69" s="15"/>
      <c r="M69" s="15" t="s">
        <v>44</v>
      </c>
      <c r="N69" s="15"/>
      <c r="O69" s="238"/>
      <c r="P69" s="236"/>
      <c r="Q69" s="15"/>
      <c r="R69" s="15" t="s">
        <v>44</v>
      </c>
      <c r="S69" s="15"/>
      <c r="T69" s="238"/>
      <c r="U69" s="236"/>
      <c r="V69" s="15"/>
      <c r="W69" s="15" t="s">
        <v>44</v>
      </c>
      <c r="X69" s="15"/>
      <c r="Y69" s="238" t="s">
        <v>62</v>
      </c>
      <c r="Z69" s="236" t="s">
        <v>46</v>
      </c>
    </row>
    <row r="70" spans="1:26" ht="3" customHeight="1">
      <c r="A70" s="237"/>
      <c r="B70" s="15"/>
      <c r="C70" s="15" t="s">
        <v>44</v>
      </c>
      <c r="D70" s="15"/>
      <c r="E70" s="238"/>
      <c r="F70" s="236"/>
      <c r="G70" s="15"/>
      <c r="H70" s="15" t="s">
        <v>44</v>
      </c>
      <c r="I70" s="15"/>
      <c r="J70" s="238"/>
      <c r="K70" s="236"/>
      <c r="L70" s="15"/>
      <c r="M70" s="15" t="s">
        <v>44</v>
      </c>
      <c r="N70" s="15"/>
      <c r="O70" s="238"/>
      <c r="P70" s="236"/>
      <c r="Q70" s="15"/>
      <c r="R70" s="15" t="s">
        <v>44</v>
      </c>
      <c r="S70" s="15"/>
      <c r="T70" s="238"/>
      <c r="U70" s="236"/>
      <c r="V70" s="15"/>
      <c r="W70" s="15" t="s">
        <v>44</v>
      </c>
      <c r="X70" s="15"/>
      <c r="Y70" s="238"/>
      <c r="Z70" s="236"/>
    </row>
    <row r="71" spans="1:26" ht="3" customHeight="1">
      <c r="A71" s="237"/>
      <c r="B71" s="15"/>
      <c r="C71" s="15" t="s">
        <v>44</v>
      </c>
      <c r="D71" s="15"/>
      <c r="E71" s="238"/>
      <c r="F71" s="236"/>
      <c r="G71" s="15"/>
      <c r="H71" s="15" t="s">
        <v>44</v>
      </c>
      <c r="I71" s="15"/>
      <c r="J71" s="238"/>
      <c r="K71" s="236"/>
      <c r="L71" s="15"/>
      <c r="M71" s="15" t="s">
        <v>44</v>
      </c>
      <c r="N71" s="15"/>
      <c r="O71" s="238"/>
      <c r="P71" s="236"/>
      <c r="Q71" s="15"/>
      <c r="R71" s="15" t="s">
        <v>44</v>
      </c>
      <c r="S71" s="15"/>
      <c r="T71" s="238"/>
      <c r="U71" s="236"/>
      <c r="V71" s="15"/>
      <c r="W71" s="15" t="s">
        <v>44</v>
      </c>
      <c r="X71" s="15"/>
      <c r="Y71" s="238"/>
      <c r="Z71" s="236"/>
    </row>
    <row r="72" spans="1:26" ht="3" customHeight="1">
      <c r="A72" s="237"/>
      <c r="B72" s="15"/>
      <c r="C72" s="15" t="s">
        <v>44</v>
      </c>
      <c r="D72" s="15"/>
      <c r="E72" s="238"/>
      <c r="F72" s="236"/>
      <c r="G72" s="15"/>
      <c r="H72" s="15" t="s">
        <v>44</v>
      </c>
      <c r="I72" s="15"/>
      <c r="J72" s="238"/>
      <c r="K72" s="236"/>
      <c r="L72" s="15"/>
      <c r="M72" s="15" t="s">
        <v>44</v>
      </c>
      <c r="N72" s="15"/>
      <c r="O72" s="238"/>
      <c r="P72" s="236"/>
      <c r="Q72" s="15"/>
      <c r="R72" s="15" t="s">
        <v>44</v>
      </c>
      <c r="S72" s="15"/>
      <c r="T72" s="238"/>
      <c r="U72" s="236"/>
      <c r="V72" s="15"/>
      <c r="W72" s="15" t="s">
        <v>44</v>
      </c>
      <c r="X72" s="15"/>
      <c r="Y72" s="238"/>
      <c r="Z72" s="236"/>
    </row>
    <row r="73" spans="1:26" ht="3" customHeight="1">
      <c r="A73" s="237"/>
      <c r="B73" s="15"/>
      <c r="C73" s="15" t="s">
        <v>44</v>
      </c>
      <c r="D73" s="15"/>
      <c r="E73" s="238"/>
      <c r="F73" s="236"/>
      <c r="G73" s="15"/>
      <c r="H73" s="15" t="s">
        <v>44</v>
      </c>
      <c r="I73" s="15"/>
      <c r="J73" s="238"/>
      <c r="K73" s="236"/>
      <c r="L73" s="15"/>
      <c r="M73" s="15" t="s">
        <v>44</v>
      </c>
      <c r="N73" s="15"/>
      <c r="O73" s="238"/>
      <c r="P73" s="236"/>
      <c r="Q73" s="15"/>
      <c r="R73" s="15" t="s">
        <v>44</v>
      </c>
      <c r="S73" s="15"/>
      <c r="T73" s="238"/>
      <c r="U73" s="236"/>
      <c r="V73" s="15"/>
      <c r="W73" s="15" t="s">
        <v>44</v>
      </c>
      <c r="X73" s="15"/>
      <c r="Y73" s="238"/>
      <c r="Z73" s="236"/>
    </row>
    <row r="74" spans="1:26" ht="3" customHeight="1">
      <c r="A74" s="237"/>
      <c r="B74" s="15"/>
      <c r="C74" s="15" t="s">
        <v>44</v>
      </c>
      <c r="D74" s="15"/>
      <c r="E74" s="238"/>
      <c r="F74" s="236"/>
      <c r="G74" s="15"/>
      <c r="H74" s="15" t="s">
        <v>44</v>
      </c>
      <c r="I74" s="15"/>
      <c r="J74" s="238"/>
      <c r="K74" s="236"/>
      <c r="L74" s="15"/>
      <c r="M74" s="15" t="s">
        <v>44</v>
      </c>
      <c r="N74" s="15"/>
      <c r="O74" s="238"/>
      <c r="P74" s="236"/>
      <c r="Q74" s="15"/>
      <c r="R74" s="15" t="s">
        <v>44</v>
      </c>
      <c r="S74" s="15"/>
      <c r="T74" s="238"/>
      <c r="U74" s="236"/>
      <c r="V74" s="15"/>
      <c r="W74" s="15" t="s">
        <v>44</v>
      </c>
      <c r="X74" s="15"/>
      <c r="Y74" s="238"/>
      <c r="Z74" s="236"/>
    </row>
    <row r="75" spans="1:26" ht="3" customHeight="1">
      <c r="A75" s="237"/>
      <c r="B75" s="15"/>
      <c r="C75" s="15" t="s">
        <v>44</v>
      </c>
      <c r="D75" s="15"/>
      <c r="E75" s="238"/>
      <c r="F75" s="236"/>
      <c r="G75" s="15"/>
      <c r="H75" s="15" t="s">
        <v>44</v>
      </c>
      <c r="I75" s="15"/>
      <c r="J75" s="238"/>
      <c r="K75" s="236"/>
      <c r="L75" s="15"/>
      <c r="M75" s="15" t="s">
        <v>44</v>
      </c>
      <c r="N75" s="15"/>
      <c r="O75" s="238"/>
      <c r="P75" s="236"/>
      <c r="Q75" s="15"/>
      <c r="R75" s="15" t="s">
        <v>44</v>
      </c>
      <c r="S75" s="15"/>
      <c r="T75" s="238"/>
      <c r="U75" s="236"/>
      <c r="V75" s="15"/>
      <c r="W75" s="15" t="s">
        <v>44</v>
      </c>
      <c r="X75" s="15"/>
      <c r="Y75" s="238"/>
      <c r="Z75" s="236"/>
    </row>
    <row r="76" spans="1:26" ht="3" customHeight="1">
      <c r="A76" s="237"/>
      <c r="B76" s="15"/>
      <c r="C76" s="15" t="s">
        <v>44</v>
      </c>
      <c r="D76" s="15"/>
      <c r="E76" s="238"/>
      <c r="F76" s="236"/>
      <c r="G76" s="15"/>
      <c r="H76" s="15" t="s">
        <v>44</v>
      </c>
      <c r="I76" s="15"/>
      <c r="J76" s="238"/>
      <c r="K76" s="236"/>
      <c r="L76" s="15"/>
      <c r="M76" s="15" t="s">
        <v>44</v>
      </c>
      <c r="N76" s="15"/>
      <c r="O76" s="238"/>
      <c r="P76" s="236"/>
      <c r="Q76" s="15"/>
      <c r="R76" s="15" t="s">
        <v>44</v>
      </c>
      <c r="S76" s="15"/>
      <c r="T76" s="238"/>
      <c r="U76" s="236"/>
      <c r="V76" s="15"/>
      <c r="W76" s="15" t="s">
        <v>44</v>
      </c>
      <c r="X76" s="15"/>
      <c r="Y76" s="238"/>
      <c r="Z76" s="236"/>
    </row>
    <row r="77" spans="1:26" ht="3" customHeight="1">
      <c r="A77" s="237"/>
      <c r="B77" s="15"/>
      <c r="C77" s="15" t="s">
        <v>44</v>
      </c>
      <c r="D77" s="15"/>
      <c r="E77" s="238"/>
      <c r="F77" s="236"/>
      <c r="G77" s="15"/>
      <c r="H77" s="15" t="s">
        <v>44</v>
      </c>
      <c r="I77" s="15"/>
      <c r="J77" s="238"/>
      <c r="K77" s="236"/>
      <c r="L77" s="15"/>
      <c r="M77" s="15" t="s">
        <v>44</v>
      </c>
      <c r="N77" s="15"/>
      <c r="O77" s="238"/>
      <c r="P77" s="236"/>
      <c r="Q77" s="15"/>
      <c r="R77" s="15" t="s">
        <v>44</v>
      </c>
      <c r="S77" s="15"/>
      <c r="T77" s="238"/>
      <c r="U77" s="236"/>
      <c r="V77" s="15"/>
      <c r="W77" s="15" t="s">
        <v>44</v>
      </c>
      <c r="X77" s="15"/>
      <c r="Y77" s="238"/>
      <c r="Z77" s="236"/>
    </row>
    <row r="78" spans="1:26" ht="3" customHeight="1">
      <c r="A78" s="237"/>
      <c r="B78" s="15"/>
      <c r="C78" s="15" t="s">
        <v>44</v>
      </c>
      <c r="D78" s="15"/>
      <c r="E78" s="238"/>
      <c r="F78" s="236"/>
      <c r="G78" s="15"/>
      <c r="H78" s="15" t="s">
        <v>44</v>
      </c>
      <c r="I78" s="15"/>
      <c r="J78" s="238"/>
      <c r="K78" s="236"/>
      <c r="L78" s="15"/>
      <c r="M78" s="15" t="s">
        <v>44</v>
      </c>
      <c r="N78" s="15"/>
      <c r="O78" s="238"/>
      <c r="P78" s="236"/>
      <c r="Q78" s="15"/>
      <c r="R78" s="15" t="s">
        <v>44</v>
      </c>
      <c r="S78" s="15"/>
      <c r="T78" s="238"/>
      <c r="U78" s="236"/>
      <c r="V78" s="15"/>
      <c r="W78" s="15" t="s">
        <v>44</v>
      </c>
      <c r="X78" s="15"/>
      <c r="Y78" s="238"/>
      <c r="Z78" s="236"/>
    </row>
    <row r="79" spans="1:26" ht="3" customHeight="1">
      <c r="A79" s="237" t="s">
        <v>63</v>
      </c>
      <c r="B79" s="15"/>
      <c r="C79" s="15" t="s">
        <v>44</v>
      </c>
      <c r="D79" s="15"/>
      <c r="E79" s="238"/>
      <c r="F79" s="236"/>
      <c r="G79" s="15"/>
      <c r="H79" s="15" t="s">
        <v>44</v>
      </c>
      <c r="I79" s="15"/>
      <c r="J79" s="238"/>
      <c r="K79" s="236"/>
      <c r="L79" s="15"/>
      <c r="M79" s="15" t="s">
        <v>44</v>
      </c>
      <c r="N79" s="15"/>
      <c r="O79" s="238" t="s">
        <v>64</v>
      </c>
      <c r="P79" s="236" t="s">
        <v>52</v>
      </c>
      <c r="Q79" s="15"/>
      <c r="R79" s="15" t="s">
        <v>44</v>
      </c>
      <c r="S79" s="15"/>
      <c r="T79" s="238"/>
      <c r="U79" s="236"/>
      <c r="V79" s="15"/>
      <c r="W79" s="15" t="s">
        <v>44</v>
      </c>
      <c r="X79" s="15"/>
      <c r="Y79" s="238"/>
      <c r="Z79" s="236"/>
    </row>
    <row r="80" spans="1:26" ht="3" customHeight="1">
      <c r="A80" s="237"/>
      <c r="B80" s="15"/>
      <c r="C80" s="15" t="s">
        <v>44</v>
      </c>
      <c r="D80" s="15"/>
      <c r="E80" s="238"/>
      <c r="F80" s="236"/>
      <c r="G80" s="15"/>
      <c r="H80" s="15" t="s">
        <v>44</v>
      </c>
      <c r="I80" s="15"/>
      <c r="J80" s="238"/>
      <c r="K80" s="236"/>
      <c r="L80" s="15"/>
      <c r="M80" s="15" t="s">
        <v>44</v>
      </c>
      <c r="N80" s="15"/>
      <c r="O80" s="238"/>
      <c r="P80" s="236"/>
      <c r="Q80" s="15"/>
      <c r="R80" s="15" t="s">
        <v>44</v>
      </c>
      <c r="S80" s="15"/>
      <c r="T80" s="238"/>
      <c r="U80" s="236"/>
      <c r="V80" s="15"/>
      <c r="W80" s="15" t="s">
        <v>44</v>
      </c>
      <c r="X80" s="15"/>
      <c r="Y80" s="238"/>
      <c r="Z80" s="236"/>
    </row>
    <row r="81" spans="1:26" ht="3" customHeight="1">
      <c r="A81" s="237"/>
      <c r="B81" s="15"/>
      <c r="C81" s="15" t="s">
        <v>44</v>
      </c>
      <c r="D81" s="15"/>
      <c r="E81" s="238"/>
      <c r="F81" s="236"/>
      <c r="G81" s="15"/>
      <c r="H81" s="15" t="s">
        <v>44</v>
      </c>
      <c r="I81" s="15"/>
      <c r="J81" s="238"/>
      <c r="K81" s="236"/>
      <c r="L81" s="15"/>
      <c r="M81" s="15" t="s">
        <v>44</v>
      </c>
      <c r="N81" s="15"/>
      <c r="O81" s="238"/>
      <c r="P81" s="236"/>
      <c r="Q81" s="15"/>
      <c r="R81" s="15" t="s">
        <v>44</v>
      </c>
      <c r="S81" s="15"/>
      <c r="T81" s="238"/>
      <c r="U81" s="236"/>
      <c r="V81" s="15"/>
      <c r="W81" s="15" t="s">
        <v>44</v>
      </c>
      <c r="X81" s="15"/>
      <c r="Y81" s="238"/>
      <c r="Z81" s="236"/>
    </row>
    <row r="82" spans="1:26" ht="3" customHeight="1">
      <c r="A82" s="237"/>
      <c r="B82" s="15"/>
      <c r="C82" s="15" t="s">
        <v>44</v>
      </c>
      <c r="D82" s="15"/>
      <c r="E82" s="238"/>
      <c r="F82" s="236"/>
      <c r="G82" s="15"/>
      <c r="H82" s="15" t="s">
        <v>44</v>
      </c>
      <c r="I82" s="15"/>
      <c r="J82" s="238"/>
      <c r="K82" s="236"/>
      <c r="L82" s="15"/>
      <c r="M82" s="15" t="s">
        <v>44</v>
      </c>
      <c r="N82" s="15"/>
      <c r="O82" s="238"/>
      <c r="P82" s="236"/>
      <c r="Q82" s="15"/>
      <c r="R82" s="15" t="s">
        <v>44</v>
      </c>
      <c r="S82" s="15"/>
      <c r="T82" s="238"/>
      <c r="U82" s="236"/>
      <c r="V82" s="15"/>
      <c r="W82" s="15" t="s">
        <v>44</v>
      </c>
      <c r="X82" s="15"/>
      <c r="Y82" s="238"/>
      <c r="Z82" s="236"/>
    </row>
    <row r="83" spans="1:26" ht="3" customHeight="1">
      <c r="A83" s="237"/>
      <c r="B83" s="15"/>
      <c r="C83" s="15" t="s">
        <v>44</v>
      </c>
      <c r="D83" s="15"/>
      <c r="E83" s="238"/>
      <c r="F83" s="236"/>
      <c r="G83" s="15"/>
      <c r="H83" s="15" t="s">
        <v>44</v>
      </c>
      <c r="I83" s="15"/>
      <c r="J83" s="238"/>
      <c r="K83" s="236"/>
      <c r="L83" s="15"/>
      <c r="M83" s="15" t="s">
        <v>44</v>
      </c>
      <c r="N83" s="15"/>
      <c r="O83" s="238"/>
      <c r="P83" s="236"/>
      <c r="Q83" s="15"/>
      <c r="R83" s="15" t="s">
        <v>44</v>
      </c>
      <c r="S83" s="15"/>
      <c r="T83" s="238"/>
      <c r="U83" s="236"/>
      <c r="V83" s="15"/>
      <c r="W83" s="15" t="s">
        <v>44</v>
      </c>
      <c r="X83" s="15"/>
      <c r="Y83" s="238"/>
      <c r="Z83" s="236"/>
    </row>
    <row r="84" spans="1:26" ht="3" customHeight="1">
      <c r="A84" s="237"/>
      <c r="B84" s="15"/>
      <c r="C84" s="15" t="s">
        <v>44</v>
      </c>
      <c r="D84" s="15"/>
      <c r="E84" s="238"/>
      <c r="F84" s="236"/>
      <c r="G84" s="15"/>
      <c r="H84" s="15" t="s">
        <v>44</v>
      </c>
      <c r="I84" s="15"/>
      <c r="J84" s="238"/>
      <c r="K84" s="236"/>
      <c r="L84" s="15"/>
      <c r="M84" s="15" t="s">
        <v>44</v>
      </c>
      <c r="N84" s="15"/>
      <c r="O84" s="238"/>
      <c r="P84" s="236"/>
      <c r="Q84" s="15"/>
      <c r="R84" s="15" t="s">
        <v>44</v>
      </c>
      <c r="S84" s="15"/>
      <c r="T84" s="238"/>
      <c r="U84" s="236"/>
      <c r="V84" s="15"/>
      <c r="W84" s="15" t="s">
        <v>44</v>
      </c>
      <c r="X84" s="15"/>
      <c r="Y84" s="238"/>
      <c r="Z84" s="236"/>
    </row>
    <row r="85" spans="1:26" ht="3" customHeight="1">
      <c r="A85" s="237"/>
      <c r="B85" s="15"/>
      <c r="C85" s="15" t="s">
        <v>44</v>
      </c>
      <c r="D85" s="15"/>
      <c r="E85" s="238"/>
      <c r="F85" s="236"/>
      <c r="G85" s="15"/>
      <c r="H85" s="15" t="s">
        <v>44</v>
      </c>
      <c r="I85" s="15"/>
      <c r="J85" s="238"/>
      <c r="K85" s="236"/>
      <c r="L85" s="15"/>
      <c r="M85" s="15" t="s">
        <v>44</v>
      </c>
      <c r="N85" s="15"/>
      <c r="O85" s="238"/>
      <c r="P85" s="236"/>
      <c r="Q85" s="15"/>
      <c r="R85" s="15" t="s">
        <v>44</v>
      </c>
      <c r="S85" s="15"/>
      <c r="T85" s="238"/>
      <c r="U85" s="236"/>
      <c r="V85" s="15"/>
      <c r="W85" s="15" t="s">
        <v>44</v>
      </c>
      <c r="X85" s="15"/>
      <c r="Y85" s="238"/>
      <c r="Z85" s="236"/>
    </row>
    <row r="86" spans="1:26" ht="3" customHeight="1">
      <c r="A86" s="237"/>
      <c r="B86" s="15"/>
      <c r="C86" s="15" t="s">
        <v>44</v>
      </c>
      <c r="D86" s="15"/>
      <c r="E86" s="238"/>
      <c r="F86" s="236"/>
      <c r="G86" s="15"/>
      <c r="H86" s="15" t="s">
        <v>44</v>
      </c>
      <c r="I86" s="15"/>
      <c r="J86" s="238"/>
      <c r="K86" s="236"/>
      <c r="L86" s="15"/>
      <c r="M86" s="15" t="s">
        <v>44</v>
      </c>
      <c r="N86" s="15"/>
      <c r="O86" s="238"/>
      <c r="P86" s="236"/>
      <c r="Q86" s="15"/>
      <c r="R86" s="15" t="s">
        <v>44</v>
      </c>
      <c r="S86" s="15"/>
      <c r="T86" s="238"/>
      <c r="U86" s="236"/>
      <c r="V86" s="15"/>
      <c r="W86" s="15" t="s">
        <v>44</v>
      </c>
      <c r="X86" s="15"/>
      <c r="Y86" s="238"/>
      <c r="Z86" s="236"/>
    </row>
    <row r="87" spans="1:26" ht="3" customHeight="1">
      <c r="A87" s="237"/>
      <c r="B87" s="15"/>
      <c r="C87" s="15" t="s">
        <v>44</v>
      </c>
      <c r="D87" s="15"/>
      <c r="E87" s="238"/>
      <c r="F87" s="236"/>
      <c r="G87" s="15"/>
      <c r="H87" s="15" t="s">
        <v>44</v>
      </c>
      <c r="I87" s="15"/>
      <c r="J87" s="238"/>
      <c r="K87" s="236"/>
      <c r="L87" s="15"/>
      <c r="M87" s="15" t="s">
        <v>44</v>
      </c>
      <c r="N87" s="15"/>
      <c r="O87" s="238"/>
      <c r="P87" s="236"/>
      <c r="Q87" s="15"/>
      <c r="R87" s="15" t="s">
        <v>44</v>
      </c>
      <c r="S87" s="15"/>
      <c r="T87" s="238"/>
      <c r="U87" s="236"/>
      <c r="V87" s="15"/>
      <c r="W87" s="15" t="s">
        <v>44</v>
      </c>
      <c r="X87" s="15"/>
      <c r="Y87" s="238"/>
      <c r="Z87" s="236"/>
    </row>
    <row r="88" spans="1:26" ht="3" customHeight="1">
      <c r="A88" s="237"/>
      <c r="B88" s="15"/>
      <c r="C88" s="15" t="s">
        <v>44</v>
      </c>
      <c r="D88" s="15"/>
      <c r="E88" s="238"/>
      <c r="F88" s="236"/>
      <c r="G88" s="15"/>
      <c r="H88" s="15" t="s">
        <v>44</v>
      </c>
      <c r="I88" s="15"/>
      <c r="J88" s="238"/>
      <c r="K88" s="236"/>
      <c r="L88" s="15"/>
      <c r="M88" s="15" t="s">
        <v>44</v>
      </c>
      <c r="N88" s="15"/>
      <c r="O88" s="238"/>
      <c r="P88" s="236"/>
      <c r="Q88" s="15"/>
      <c r="R88" s="15" t="s">
        <v>44</v>
      </c>
      <c r="S88" s="15"/>
      <c r="T88" s="238"/>
      <c r="U88" s="236"/>
      <c r="V88" s="15"/>
      <c r="W88" s="15" t="s">
        <v>44</v>
      </c>
      <c r="X88" s="15"/>
      <c r="Y88" s="238"/>
      <c r="Z88" s="236"/>
    </row>
    <row r="89" spans="1:26" ht="3" customHeight="1">
      <c r="A89" s="237" t="s">
        <v>65</v>
      </c>
      <c r="B89" s="15"/>
      <c r="C89" s="15" t="s">
        <v>44</v>
      </c>
      <c r="D89" s="15"/>
      <c r="E89" s="238"/>
      <c r="F89" s="236"/>
      <c r="G89" s="15"/>
      <c r="H89" s="15" t="s">
        <v>44</v>
      </c>
      <c r="I89" s="15"/>
      <c r="J89" s="238"/>
      <c r="K89" s="236"/>
      <c r="L89" s="15"/>
      <c r="M89" s="15" t="s">
        <v>44</v>
      </c>
      <c r="N89" s="15"/>
      <c r="O89" s="238"/>
      <c r="P89" s="236"/>
      <c r="Q89" s="15"/>
      <c r="R89" s="15" t="s">
        <v>44</v>
      </c>
      <c r="S89" s="15"/>
      <c r="T89" s="238" t="s">
        <v>66</v>
      </c>
      <c r="U89" s="236" t="s">
        <v>46</v>
      </c>
      <c r="V89" s="15"/>
      <c r="W89" s="15" t="s">
        <v>44</v>
      </c>
      <c r="X89" s="15"/>
      <c r="Y89" s="238"/>
      <c r="Z89" s="236"/>
    </row>
    <row r="90" spans="1:26" ht="3" customHeight="1">
      <c r="A90" s="237"/>
      <c r="B90" s="15"/>
      <c r="C90" s="15" t="s">
        <v>44</v>
      </c>
      <c r="D90" s="15"/>
      <c r="E90" s="238"/>
      <c r="F90" s="236"/>
      <c r="G90" s="15"/>
      <c r="H90" s="15" t="s">
        <v>44</v>
      </c>
      <c r="I90" s="15"/>
      <c r="J90" s="238"/>
      <c r="K90" s="236"/>
      <c r="L90" s="15"/>
      <c r="M90" s="15" t="s">
        <v>44</v>
      </c>
      <c r="N90" s="15"/>
      <c r="O90" s="238"/>
      <c r="P90" s="236"/>
      <c r="Q90" s="15"/>
      <c r="R90" s="15" t="s">
        <v>44</v>
      </c>
      <c r="S90" s="15"/>
      <c r="T90" s="238"/>
      <c r="U90" s="236"/>
      <c r="V90" s="15"/>
      <c r="W90" s="15" t="s">
        <v>44</v>
      </c>
      <c r="X90" s="15"/>
      <c r="Y90" s="238"/>
      <c r="Z90" s="236"/>
    </row>
    <row r="91" spans="1:26" ht="3" customHeight="1">
      <c r="A91" s="237"/>
      <c r="B91" s="15"/>
      <c r="C91" s="15" t="s">
        <v>44</v>
      </c>
      <c r="D91" s="15"/>
      <c r="E91" s="238"/>
      <c r="F91" s="236"/>
      <c r="G91" s="15"/>
      <c r="H91" s="15" t="s">
        <v>44</v>
      </c>
      <c r="I91" s="15"/>
      <c r="J91" s="238"/>
      <c r="K91" s="236"/>
      <c r="L91" s="15"/>
      <c r="M91" s="15" t="s">
        <v>44</v>
      </c>
      <c r="N91" s="15"/>
      <c r="O91" s="238"/>
      <c r="P91" s="236"/>
      <c r="Q91" s="15"/>
      <c r="R91" s="15" t="s">
        <v>44</v>
      </c>
      <c r="S91" s="15"/>
      <c r="T91" s="238"/>
      <c r="U91" s="236"/>
      <c r="V91" s="15"/>
      <c r="W91" s="15" t="s">
        <v>44</v>
      </c>
      <c r="X91" s="15"/>
      <c r="Y91" s="238"/>
      <c r="Z91" s="236"/>
    </row>
    <row r="92" spans="1:26" ht="3" customHeight="1">
      <c r="A92" s="237"/>
      <c r="B92" s="15"/>
      <c r="C92" s="15" t="s">
        <v>44</v>
      </c>
      <c r="D92" s="15"/>
      <c r="E92" s="238"/>
      <c r="F92" s="236"/>
      <c r="G92" s="15"/>
      <c r="H92" s="15" t="s">
        <v>44</v>
      </c>
      <c r="I92" s="15"/>
      <c r="J92" s="238"/>
      <c r="K92" s="236"/>
      <c r="L92" s="15"/>
      <c r="M92" s="15" t="s">
        <v>44</v>
      </c>
      <c r="N92" s="15"/>
      <c r="O92" s="238"/>
      <c r="P92" s="236"/>
      <c r="Q92" s="15"/>
      <c r="R92" s="15" t="s">
        <v>44</v>
      </c>
      <c r="S92" s="15"/>
      <c r="T92" s="238"/>
      <c r="U92" s="236"/>
      <c r="V92" s="15"/>
      <c r="W92" s="15" t="s">
        <v>44</v>
      </c>
      <c r="X92" s="15"/>
      <c r="Y92" s="238"/>
      <c r="Z92" s="236"/>
    </row>
    <row r="93" spans="1:26" ht="3" customHeight="1">
      <c r="A93" s="237"/>
      <c r="B93" s="15"/>
      <c r="C93" s="15" t="s">
        <v>44</v>
      </c>
      <c r="D93" s="15"/>
      <c r="E93" s="238"/>
      <c r="F93" s="236"/>
      <c r="G93" s="15"/>
      <c r="H93" s="15" t="s">
        <v>44</v>
      </c>
      <c r="I93" s="15"/>
      <c r="J93" s="238"/>
      <c r="K93" s="236"/>
      <c r="L93" s="15"/>
      <c r="M93" s="15" t="s">
        <v>44</v>
      </c>
      <c r="N93" s="15"/>
      <c r="O93" s="238"/>
      <c r="P93" s="236"/>
      <c r="Q93" s="15"/>
      <c r="R93" s="15" t="s">
        <v>44</v>
      </c>
      <c r="S93" s="15"/>
      <c r="T93" s="238"/>
      <c r="U93" s="236"/>
      <c r="V93" s="15"/>
      <c r="W93" s="15" t="s">
        <v>44</v>
      </c>
      <c r="X93" s="15"/>
      <c r="Y93" s="238"/>
      <c r="Z93" s="236"/>
    </row>
    <row r="94" spans="1:26" ht="3" customHeight="1">
      <c r="A94" s="237"/>
      <c r="B94" s="15"/>
      <c r="C94" s="15" t="s">
        <v>44</v>
      </c>
      <c r="D94" s="15"/>
      <c r="E94" s="238"/>
      <c r="F94" s="236"/>
      <c r="G94" s="15"/>
      <c r="H94" s="15" t="s">
        <v>44</v>
      </c>
      <c r="I94" s="15"/>
      <c r="J94" s="238"/>
      <c r="K94" s="236"/>
      <c r="L94" s="15"/>
      <c r="M94" s="15" t="s">
        <v>44</v>
      </c>
      <c r="N94" s="15"/>
      <c r="O94" s="238"/>
      <c r="P94" s="236"/>
      <c r="Q94" s="15"/>
      <c r="R94" s="15" t="s">
        <v>44</v>
      </c>
      <c r="S94" s="15"/>
      <c r="T94" s="238"/>
      <c r="U94" s="236"/>
      <c r="V94" s="15"/>
      <c r="W94" s="15" t="s">
        <v>44</v>
      </c>
      <c r="X94" s="15"/>
      <c r="Y94" s="238"/>
      <c r="Z94" s="236"/>
    </row>
    <row r="95" spans="1:26" ht="3" customHeight="1">
      <c r="A95" s="237"/>
      <c r="B95" s="15"/>
      <c r="C95" s="15" t="s">
        <v>44</v>
      </c>
      <c r="D95" s="15"/>
      <c r="E95" s="238"/>
      <c r="F95" s="236"/>
      <c r="G95" s="15"/>
      <c r="H95" s="15" t="s">
        <v>44</v>
      </c>
      <c r="I95" s="15"/>
      <c r="J95" s="238"/>
      <c r="K95" s="236"/>
      <c r="L95" s="15"/>
      <c r="M95" s="15" t="s">
        <v>44</v>
      </c>
      <c r="N95" s="15"/>
      <c r="O95" s="238"/>
      <c r="P95" s="236"/>
      <c r="Q95" s="15"/>
      <c r="R95" s="15" t="s">
        <v>44</v>
      </c>
      <c r="S95" s="15"/>
      <c r="T95" s="238"/>
      <c r="U95" s="236"/>
      <c r="V95" s="15"/>
      <c r="W95" s="15" t="s">
        <v>44</v>
      </c>
      <c r="X95" s="15"/>
      <c r="Y95" s="238"/>
      <c r="Z95" s="236"/>
    </row>
    <row r="96" spans="1:26" ht="3" customHeight="1">
      <c r="A96" s="237"/>
      <c r="B96" s="15"/>
      <c r="C96" s="15" t="s">
        <v>44</v>
      </c>
      <c r="D96" s="15"/>
      <c r="E96" s="238"/>
      <c r="F96" s="236"/>
      <c r="G96" s="15"/>
      <c r="H96" s="15" t="s">
        <v>44</v>
      </c>
      <c r="I96" s="15"/>
      <c r="J96" s="238"/>
      <c r="K96" s="236"/>
      <c r="L96" s="15"/>
      <c r="M96" s="15" t="s">
        <v>44</v>
      </c>
      <c r="N96" s="15"/>
      <c r="O96" s="238"/>
      <c r="P96" s="236"/>
      <c r="Q96" s="15"/>
      <c r="R96" s="15" t="s">
        <v>44</v>
      </c>
      <c r="S96" s="15"/>
      <c r="T96" s="238"/>
      <c r="U96" s="236"/>
      <c r="V96" s="15"/>
      <c r="W96" s="15" t="s">
        <v>44</v>
      </c>
      <c r="X96" s="15"/>
      <c r="Y96" s="238"/>
      <c r="Z96" s="236"/>
    </row>
    <row r="97" spans="1:26" ht="3" customHeight="1">
      <c r="A97" s="237"/>
      <c r="B97" s="15"/>
      <c r="C97" s="15" t="s">
        <v>44</v>
      </c>
      <c r="D97" s="15"/>
      <c r="E97" s="238"/>
      <c r="F97" s="236"/>
      <c r="G97" s="15"/>
      <c r="H97" s="15" t="s">
        <v>44</v>
      </c>
      <c r="I97" s="15"/>
      <c r="J97" s="238"/>
      <c r="K97" s="236"/>
      <c r="L97" s="15"/>
      <c r="M97" s="15" t="s">
        <v>44</v>
      </c>
      <c r="N97" s="15"/>
      <c r="O97" s="238"/>
      <c r="P97" s="236"/>
      <c r="Q97" s="15"/>
      <c r="R97" s="15" t="s">
        <v>44</v>
      </c>
      <c r="S97" s="15"/>
      <c r="T97" s="238"/>
      <c r="U97" s="236"/>
      <c r="V97" s="15"/>
      <c r="W97" s="15" t="s">
        <v>44</v>
      </c>
      <c r="X97" s="15"/>
      <c r="Y97" s="238"/>
      <c r="Z97" s="236"/>
    </row>
    <row r="98" spans="1:26" ht="3" customHeight="1">
      <c r="A98" s="237"/>
      <c r="B98" s="15"/>
      <c r="C98" s="15" t="s">
        <v>44</v>
      </c>
      <c r="D98" s="15"/>
      <c r="E98" s="238"/>
      <c r="F98" s="236"/>
      <c r="G98" s="15"/>
      <c r="H98" s="15" t="s">
        <v>44</v>
      </c>
      <c r="I98" s="15"/>
      <c r="J98" s="238"/>
      <c r="K98" s="236"/>
      <c r="L98" s="15"/>
      <c r="M98" s="15" t="s">
        <v>44</v>
      </c>
      <c r="N98" s="15"/>
      <c r="O98" s="238"/>
      <c r="P98" s="236"/>
      <c r="Q98" s="15"/>
      <c r="R98" s="15" t="s">
        <v>44</v>
      </c>
      <c r="S98" s="15"/>
      <c r="T98" s="238"/>
      <c r="U98" s="236"/>
      <c r="V98" s="15"/>
      <c r="W98" s="15" t="s">
        <v>44</v>
      </c>
      <c r="X98" s="15"/>
      <c r="Y98" s="238"/>
      <c r="Z98" s="236"/>
    </row>
    <row r="99" spans="1:26" ht="3" customHeight="1">
      <c r="A99" s="237" t="s">
        <v>67</v>
      </c>
      <c r="B99" s="15"/>
      <c r="C99" s="15" t="s">
        <v>44</v>
      </c>
      <c r="D99" s="15"/>
      <c r="E99" s="238"/>
      <c r="F99" s="236"/>
      <c r="G99" s="15"/>
      <c r="H99" s="15" t="s">
        <v>44</v>
      </c>
      <c r="I99" s="15"/>
      <c r="J99" s="238"/>
      <c r="K99" s="236"/>
      <c r="L99" s="15"/>
      <c r="M99" s="15" t="s">
        <v>44</v>
      </c>
      <c r="N99" s="15"/>
      <c r="O99" s="238"/>
      <c r="P99" s="236"/>
      <c r="Q99" s="15"/>
      <c r="R99" s="15" t="s">
        <v>44</v>
      </c>
      <c r="S99" s="15"/>
      <c r="T99" s="238"/>
      <c r="U99" s="236"/>
      <c r="V99" s="15"/>
      <c r="W99" s="15" t="s">
        <v>44</v>
      </c>
      <c r="X99" s="15"/>
      <c r="Y99" s="238" t="s">
        <v>35</v>
      </c>
      <c r="Z99" s="236" t="s">
        <v>52</v>
      </c>
    </row>
    <row r="100" spans="1:26" ht="3" customHeight="1">
      <c r="A100" s="237"/>
      <c r="B100" s="15"/>
      <c r="C100" s="15" t="s">
        <v>44</v>
      </c>
      <c r="D100" s="15"/>
      <c r="E100" s="238"/>
      <c r="F100" s="236"/>
      <c r="G100" s="15"/>
      <c r="H100" s="15" t="s">
        <v>44</v>
      </c>
      <c r="I100" s="15"/>
      <c r="J100" s="238"/>
      <c r="K100" s="236"/>
      <c r="L100" s="15"/>
      <c r="M100" s="15" t="s">
        <v>44</v>
      </c>
      <c r="N100" s="15"/>
      <c r="O100" s="238"/>
      <c r="P100" s="236"/>
      <c r="Q100" s="15"/>
      <c r="R100" s="15" t="s">
        <v>44</v>
      </c>
      <c r="S100" s="15"/>
      <c r="T100" s="238"/>
      <c r="U100" s="236"/>
      <c r="V100" s="15"/>
      <c r="W100" s="15" t="s">
        <v>44</v>
      </c>
      <c r="X100" s="15"/>
      <c r="Y100" s="238"/>
      <c r="Z100" s="236"/>
    </row>
    <row r="101" spans="1:26" ht="3" customHeight="1">
      <c r="A101" s="237"/>
      <c r="B101" s="15"/>
      <c r="C101" s="15" t="s">
        <v>44</v>
      </c>
      <c r="D101" s="15"/>
      <c r="E101" s="238"/>
      <c r="F101" s="236"/>
      <c r="G101" s="15"/>
      <c r="H101" s="15" t="s">
        <v>44</v>
      </c>
      <c r="I101" s="15"/>
      <c r="J101" s="238"/>
      <c r="K101" s="236"/>
      <c r="L101" s="15"/>
      <c r="M101" s="15" t="s">
        <v>44</v>
      </c>
      <c r="N101" s="15"/>
      <c r="O101" s="238"/>
      <c r="P101" s="236"/>
      <c r="Q101" s="15"/>
      <c r="R101" s="15" t="s">
        <v>44</v>
      </c>
      <c r="S101" s="15"/>
      <c r="T101" s="238"/>
      <c r="U101" s="236"/>
      <c r="V101" s="15"/>
      <c r="W101" s="15" t="s">
        <v>44</v>
      </c>
      <c r="X101" s="15"/>
      <c r="Y101" s="238"/>
      <c r="Z101" s="236"/>
    </row>
    <row r="102" spans="1:26" ht="3" customHeight="1">
      <c r="A102" s="237"/>
      <c r="B102" s="15"/>
      <c r="C102" s="15" t="s">
        <v>44</v>
      </c>
      <c r="D102" s="15"/>
      <c r="E102" s="238"/>
      <c r="F102" s="236"/>
      <c r="G102" s="15"/>
      <c r="H102" s="15" t="s">
        <v>44</v>
      </c>
      <c r="I102" s="15"/>
      <c r="J102" s="238"/>
      <c r="K102" s="236"/>
      <c r="L102" s="15"/>
      <c r="M102" s="15" t="s">
        <v>44</v>
      </c>
      <c r="N102" s="15"/>
      <c r="O102" s="238"/>
      <c r="P102" s="236"/>
      <c r="Q102" s="15"/>
      <c r="R102" s="15" t="s">
        <v>44</v>
      </c>
      <c r="S102" s="15"/>
      <c r="T102" s="238"/>
      <c r="U102" s="236"/>
      <c r="V102" s="15"/>
      <c r="W102" s="15" t="s">
        <v>44</v>
      </c>
      <c r="X102" s="15"/>
      <c r="Y102" s="238"/>
      <c r="Z102" s="236"/>
    </row>
    <row r="103" spans="1:26" ht="3" customHeight="1">
      <c r="A103" s="237"/>
      <c r="B103" s="15"/>
      <c r="C103" s="15" t="s">
        <v>44</v>
      </c>
      <c r="D103" s="15"/>
      <c r="E103" s="238"/>
      <c r="F103" s="236"/>
      <c r="G103" s="15"/>
      <c r="H103" s="15" t="s">
        <v>44</v>
      </c>
      <c r="I103" s="15"/>
      <c r="J103" s="238"/>
      <c r="K103" s="236"/>
      <c r="L103" s="15"/>
      <c r="M103" s="15" t="s">
        <v>44</v>
      </c>
      <c r="N103" s="15"/>
      <c r="O103" s="238"/>
      <c r="P103" s="236"/>
      <c r="Q103" s="15"/>
      <c r="R103" s="15" t="s">
        <v>44</v>
      </c>
      <c r="S103" s="15"/>
      <c r="T103" s="238"/>
      <c r="U103" s="236"/>
      <c r="V103" s="15"/>
      <c r="W103" s="15" t="s">
        <v>44</v>
      </c>
      <c r="X103" s="15"/>
      <c r="Y103" s="238"/>
      <c r="Z103" s="236"/>
    </row>
    <row r="104" spans="1:26" ht="3" customHeight="1">
      <c r="A104" s="237"/>
      <c r="B104" s="15"/>
      <c r="C104" s="15" t="s">
        <v>44</v>
      </c>
      <c r="D104" s="15"/>
      <c r="E104" s="238"/>
      <c r="F104" s="236"/>
      <c r="G104" s="15"/>
      <c r="H104" s="15" t="s">
        <v>44</v>
      </c>
      <c r="I104" s="15"/>
      <c r="J104" s="238"/>
      <c r="K104" s="236"/>
      <c r="L104" s="15"/>
      <c r="M104" s="15" t="s">
        <v>44</v>
      </c>
      <c r="N104" s="15"/>
      <c r="O104" s="238"/>
      <c r="P104" s="236"/>
      <c r="Q104" s="15"/>
      <c r="R104" s="15" t="s">
        <v>44</v>
      </c>
      <c r="S104" s="15"/>
      <c r="T104" s="238"/>
      <c r="U104" s="236"/>
      <c r="V104" s="15"/>
      <c r="W104" s="15" t="s">
        <v>44</v>
      </c>
      <c r="X104" s="15"/>
      <c r="Y104" s="238"/>
      <c r="Z104" s="236"/>
    </row>
    <row r="105" spans="1:26" ht="3" customHeight="1">
      <c r="A105" s="237"/>
      <c r="B105" s="15"/>
      <c r="C105" s="15" t="s">
        <v>44</v>
      </c>
      <c r="D105" s="15"/>
      <c r="E105" s="238"/>
      <c r="F105" s="236"/>
      <c r="G105" s="15"/>
      <c r="H105" s="15" t="s">
        <v>44</v>
      </c>
      <c r="I105" s="15"/>
      <c r="J105" s="238"/>
      <c r="K105" s="236"/>
      <c r="L105" s="15"/>
      <c r="M105" s="15" t="s">
        <v>44</v>
      </c>
      <c r="N105" s="15"/>
      <c r="O105" s="238"/>
      <c r="P105" s="236"/>
      <c r="Q105" s="15"/>
      <c r="R105" s="15" t="s">
        <v>44</v>
      </c>
      <c r="S105" s="15"/>
      <c r="T105" s="238"/>
      <c r="U105" s="236"/>
      <c r="V105" s="15"/>
      <c r="W105" s="15" t="s">
        <v>44</v>
      </c>
      <c r="X105" s="15"/>
      <c r="Y105" s="238"/>
      <c r="Z105" s="236"/>
    </row>
    <row r="106" spans="1:26" ht="3" customHeight="1">
      <c r="A106" s="237"/>
      <c r="B106" s="15"/>
      <c r="C106" s="15" t="s">
        <v>44</v>
      </c>
      <c r="D106" s="15"/>
      <c r="E106" s="238"/>
      <c r="F106" s="236"/>
      <c r="G106" s="15"/>
      <c r="H106" s="15" t="s">
        <v>44</v>
      </c>
      <c r="I106" s="15"/>
      <c r="J106" s="238"/>
      <c r="K106" s="236"/>
      <c r="L106" s="15"/>
      <c r="M106" s="15" t="s">
        <v>44</v>
      </c>
      <c r="N106" s="15"/>
      <c r="O106" s="238"/>
      <c r="P106" s="236"/>
      <c r="Q106" s="15"/>
      <c r="R106" s="15" t="s">
        <v>44</v>
      </c>
      <c r="S106" s="15"/>
      <c r="T106" s="238"/>
      <c r="U106" s="236"/>
      <c r="V106" s="15"/>
      <c r="W106" s="15" t="s">
        <v>44</v>
      </c>
      <c r="X106" s="15"/>
      <c r="Y106" s="238"/>
      <c r="Z106" s="236"/>
    </row>
    <row r="107" spans="1:26" ht="3" customHeight="1">
      <c r="A107" s="237"/>
      <c r="B107" s="15"/>
      <c r="C107" s="15" t="s">
        <v>44</v>
      </c>
      <c r="D107" s="15"/>
      <c r="E107" s="238"/>
      <c r="F107" s="236"/>
      <c r="G107" s="15"/>
      <c r="H107" s="15" t="s">
        <v>44</v>
      </c>
      <c r="I107" s="15"/>
      <c r="J107" s="238"/>
      <c r="K107" s="236"/>
      <c r="L107" s="15"/>
      <c r="M107" s="15" t="s">
        <v>44</v>
      </c>
      <c r="N107" s="15"/>
      <c r="O107" s="238"/>
      <c r="P107" s="236"/>
      <c r="Q107" s="15"/>
      <c r="R107" s="15" t="s">
        <v>44</v>
      </c>
      <c r="S107" s="15"/>
      <c r="T107" s="238"/>
      <c r="U107" s="236"/>
      <c r="V107" s="15"/>
      <c r="W107" s="15" t="s">
        <v>44</v>
      </c>
      <c r="X107" s="15"/>
      <c r="Y107" s="238"/>
      <c r="Z107" s="236"/>
    </row>
    <row r="108" spans="1:26" ht="3" customHeight="1">
      <c r="A108" s="237"/>
      <c r="B108" s="15"/>
      <c r="C108" s="15" t="s">
        <v>44</v>
      </c>
      <c r="D108" s="15"/>
      <c r="E108" s="238"/>
      <c r="F108" s="236"/>
      <c r="G108" s="15"/>
      <c r="H108" s="15" t="s">
        <v>44</v>
      </c>
      <c r="I108" s="15"/>
      <c r="J108" s="238"/>
      <c r="K108" s="236"/>
      <c r="L108" s="15"/>
      <c r="M108" s="15" t="s">
        <v>44</v>
      </c>
      <c r="N108" s="15"/>
      <c r="O108" s="238"/>
      <c r="P108" s="236"/>
      <c r="Q108" s="15"/>
      <c r="R108" s="15" t="s">
        <v>44</v>
      </c>
      <c r="S108" s="15"/>
      <c r="T108" s="238"/>
      <c r="U108" s="236"/>
      <c r="V108" s="15"/>
      <c r="W108" s="15" t="s">
        <v>44</v>
      </c>
      <c r="X108" s="15"/>
      <c r="Y108" s="238"/>
      <c r="Z108" s="236"/>
    </row>
    <row r="109" spans="1:26" ht="3" customHeight="1">
      <c r="A109" s="237" t="s">
        <v>59</v>
      </c>
      <c r="B109" s="15"/>
      <c r="C109" s="15" t="s">
        <v>44</v>
      </c>
      <c r="D109" s="15"/>
      <c r="E109" s="238"/>
      <c r="F109" s="236"/>
      <c r="G109" s="15"/>
      <c r="H109" s="15" t="s">
        <v>44</v>
      </c>
      <c r="I109" s="15"/>
      <c r="J109" s="238"/>
      <c r="K109" s="236"/>
      <c r="L109" s="15"/>
      <c r="M109" s="15" t="s">
        <v>44</v>
      </c>
      <c r="N109" s="15"/>
      <c r="O109" s="238"/>
      <c r="P109" s="236"/>
      <c r="Q109" s="15"/>
      <c r="R109" s="15" t="s">
        <v>44</v>
      </c>
      <c r="S109" s="15"/>
      <c r="T109" s="238"/>
      <c r="U109" s="236"/>
      <c r="V109" s="15"/>
      <c r="W109" s="15" t="s">
        <v>44</v>
      </c>
      <c r="X109" s="15"/>
      <c r="Y109" s="238"/>
      <c r="Z109" s="236"/>
    </row>
    <row r="110" spans="1:26" ht="3" customHeight="1">
      <c r="A110" s="237"/>
      <c r="B110" s="15"/>
      <c r="C110" s="15" t="s">
        <v>44</v>
      </c>
      <c r="D110" s="15"/>
      <c r="E110" s="238"/>
      <c r="F110" s="236"/>
      <c r="G110" s="15"/>
      <c r="H110" s="15" t="s">
        <v>44</v>
      </c>
      <c r="I110" s="15"/>
      <c r="J110" s="238"/>
      <c r="K110" s="236"/>
      <c r="L110" s="15"/>
      <c r="M110" s="15" t="s">
        <v>44</v>
      </c>
      <c r="N110" s="15"/>
      <c r="O110" s="238"/>
      <c r="P110" s="236"/>
      <c r="Q110" s="15"/>
      <c r="R110" s="15" t="s">
        <v>44</v>
      </c>
      <c r="S110" s="15"/>
      <c r="T110" s="238"/>
      <c r="U110" s="236"/>
      <c r="V110" s="15"/>
      <c r="W110" s="15" t="s">
        <v>44</v>
      </c>
      <c r="X110" s="15"/>
      <c r="Y110" s="238"/>
      <c r="Z110" s="236"/>
    </row>
    <row r="111" spans="1:26" ht="3" customHeight="1">
      <c r="A111" s="237"/>
      <c r="B111" s="15"/>
      <c r="C111" s="15" t="s">
        <v>44</v>
      </c>
      <c r="D111" s="15"/>
      <c r="E111" s="238"/>
      <c r="F111" s="236"/>
      <c r="G111" s="15"/>
      <c r="H111" s="15" t="s">
        <v>44</v>
      </c>
      <c r="I111" s="15"/>
      <c r="J111" s="238"/>
      <c r="K111" s="236"/>
      <c r="L111" s="15"/>
      <c r="M111" s="15" t="s">
        <v>44</v>
      </c>
      <c r="N111" s="15"/>
      <c r="O111" s="238"/>
      <c r="P111" s="236"/>
      <c r="Q111" s="15"/>
      <c r="R111" s="15" t="s">
        <v>44</v>
      </c>
      <c r="S111" s="15"/>
      <c r="T111" s="238"/>
      <c r="U111" s="236"/>
      <c r="V111" s="15"/>
      <c r="W111" s="15" t="s">
        <v>44</v>
      </c>
      <c r="X111" s="15"/>
      <c r="Y111" s="238"/>
      <c r="Z111" s="236"/>
    </row>
    <row r="112" spans="1:26" ht="3" customHeight="1">
      <c r="A112" s="237"/>
      <c r="B112" s="15"/>
      <c r="C112" s="15" t="s">
        <v>44</v>
      </c>
      <c r="D112" s="15"/>
      <c r="E112" s="238"/>
      <c r="F112" s="236"/>
      <c r="G112" s="15"/>
      <c r="H112" s="15" t="s">
        <v>44</v>
      </c>
      <c r="I112" s="15"/>
      <c r="J112" s="238"/>
      <c r="K112" s="236"/>
      <c r="L112" s="15"/>
      <c r="M112" s="15" t="s">
        <v>44</v>
      </c>
      <c r="N112" s="15"/>
      <c r="O112" s="238"/>
      <c r="P112" s="236"/>
      <c r="Q112" s="15"/>
      <c r="R112" s="15" t="s">
        <v>44</v>
      </c>
      <c r="S112" s="15"/>
      <c r="T112" s="238"/>
      <c r="U112" s="236"/>
      <c r="V112" s="15"/>
      <c r="W112" s="15" t="s">
        <v>44</v>
      </c>
      <c r="X112" s="15"/>
      <c r="Y112" s="238"/>
      <c r="Z112" s="236"/>
    </row>
    <row r="113" spans="1:26" ht="3" customHeight="1">
      <c r="A113" s="237"/>
      <c r="B113" s="15"/>
      <c r="C113" s="15" t="s">
        <v>44</v>
      </c>
      <c r="D113" s="15"/>
      <c r="E113" s="238"/>
      <c r="F113" s="236"/>
      <c r="G113" s="15"/>
      <c r="H113" s="15" t="s">
        <v>44</v>
      </c>
      <c r="I113" s="15"/>
      <c r="J113" s="238"/>
      <c r="K113" s="236"/>
      <c r="L113" s="15"/>
      <c r="M113" s="15" t="s">
        <v>44</v>
      </c>
      <c r="N113" s="15"/>
      <c r="O113" s="238"/>
      <c r="P113" s="236"/>
      <c r="Q113" s="15"/>
      <c r="R113" s="15" t="s">
        <v>44</v>
      </c>
      <c r="S113" s="15"/>
      <c r="T113" s="238"/>
      <c r="U113" s="236"/>
      <c r="V113" s="15"/>
      <c r="W113" s="15" t="s">
        <v>44</v>
      </c>
      <c r="X113" s="15"/>
      <c r="Y113" s="238"/>
      <c r="Z113" s="236"/>
    </row>
    <row r="114" spans="1:26" ht="3" customHeight="1">
      <c r="A114" s="237"/>
      <c r="B114" s="15"/>
      <c r="C114" s="15" t="s">
        <v>44</v>
      </c>
      <c r="D114" s="15"/>
      <c r="E114" s="238"/>
      <c r="F114" s="236"/>
      <c r="G114" s="15"/>
      <c r="H114" s="15" t="s">
        <v>44</v>
      </c>
      <c r="I114" s="15"/>
      <c r="J114" s="238"/>
      <c r="K114" s="236"/>
      <c r="L114" s="15"/>
      <c r="M114" s="15" t="s">
        <v>44</v>
      </c>
      <c r="N114" s="15"/>
      <c r="O114" s="238"/>
      <c r="P114" s="236"/>
      <c r="Q114" s="15"/>
      <c r="R114" s="15" t="s">
        <v>44</v>
      </c>
      <c r="S114" s="15"/>
      <c r="T114" s="238"/>
      <c r="U114" s="236"/>
      <c r="V114" s="15"/>
      <c r="W114" s="15" t="s">
        <v>44</v>
      </c>
      <c r="X114" s="15"/>
      <c r="Y114" s="238"/>
      <c r="Z114" s="236"/>
    </row>
    <row r="115" spans="1:26" ht="3" customHeight="1">
      <c r="A115" s="237"/>
      <c r="B115" s="15"/>
      <c r="C115" s="15" t="s">
        <v>44</v>
      </c>
      <c r="D115" s="15"/>
      <c r="E115" s="238"/>
      <c r="F115" s="236"/>
      <c r="G115" s="15"/>
      <c r="H115" s="15" t="s">
        <v>44</v>
      </c>
      <c r="I115" s="15"/>
      <c r="J115" s="238"/>
      <c r="K115" s="236"/>
      <c r="L115" s="15"/>
      <c r="M115" s="15" t="s">
        <v>44</v>
      </c>
      <c r="N115" s="15"/>
      <c r="O115" s="238"/>
      <c r="P115" s="236"/>
      <c r="Q115" s="15"/>
      <c r="R115" s="15" t="s">
        <v>44</v>
      </c>
      <c r="S115" s="15"/>
      <c r="T115" s="238"/>
      <c r="U115" s="236"/>
      <c r="V115" s="15"/>
      <c r="W115" s="15" t="s">
        <v>44</v>
      </c>
      <c r="X115" s="15"/>
      <c r="Y115" s="238"/>
      <c r="Z115" s="236"/>
    </row>
    <row r="116" spans="1:26" ht="3" customHeight="1">
      <c r="A116" s="237"/>
      <c r="B116" s="15"/>
      <c r="C116" s="15" t="s">
        <v>44</v>
      </c>
      <c r="D116" s="15"/>
      <c r="E116" s="238"/>
      <c r="F116" s="236"/>
      <c r="G116" s="15"/>
      <c r="H116" s="15" t="s">
        <v>44</v>
      </c>
      <c r="I116" s="15"/>
      <c r="J116" s="238"/>
      <c r="K116" s="236"/>
      <c r="L116" s="15"/>
      <c r="M116" s="15" t="s">
        <v>44</v>
      </c>
      <c r="N116" s="15"/>
      <c r="O116" s="238"/>
      <c r="P116" s="236"/>
      <c r="Q116" s="15"/>
      <c r="R116" s="15" t="s">
        <v>44</v>
      </c>
      <c r="S116" s="15"/>
      <c r="T116" s="238"/>
      <c r="U116" s="236"/>
      <c r="V116" s="15"/>
      <c r="W116" s="15" t="s">
        <v>44</v>
      </c>
      <c r="X116" s="15"/>
      <c r="Y116" s="238"/>
      <c r="Z116" s="236"/>
    </row>
    <row r="117" spans="1:26" ht="3" customHeight="1">
      <c r="A117" s="237"/>
      <c r="B117" s="15"/>
      <c r="C117" s="15" t="s">
        <v>44</v>
      </c>
      <c r="D117" s="15"/>
      <c r="E117" s="238"/>
      <c r="F117" s="236"/>
      <c r="G117" s="15"/>
      <c r="H117" s="15" t="s">
        <v>44</v>
      </c>
      <c r="I117" s="15"/>
      <c r="J117" s="238"/>
      <c r="K117" s="236"/>
      <c r="L117" s="15"/>
      <c r="M117" s="15" t="s">
        <v>44</v>
      </c>
      <c r="N117" s="15"/>
      <c r="O117" s="238"/>
      <c r="P117" s="236"/>
      <c r="Q117" s="15"/>
      <c r="R117" s="15" t="s">
        <v>44</v>
      </c>
      <c r="S117" s="15"/>
      <c r="T117" s="238"/>
      <c r="U117" s="236"/>
      <c r="V117" s="15"/>
      <c r="W117" s="15" t="s">
        <v>44</v>
      </c>
      <c r="X117" s="15"/>
      <c r="Y117" s="238"/>
      <c r="Z117" s="236"/>
    </row>
    <row r="118" spans="1:26" ht="3" customHeight="1">
      <c r="A118" s="237"/>
      <c r="B118" s="15"/>
      <c r="C118" s="15" t="s">
        <v>44</v>
      </c>
      <c r="D118" s="15"/>
      <c r="E118" s="238"/>
      <c r="F118" s="236"/>
      <c r="G118" s="15"/>
      <c r="H118" s="15" t="s">
        <v>44</v>
      </c>
      <c r="I118" s="15"/>
      <c r="J118" s="238"/>
      <c r="K118" s="236"/>
      <c r="L118" s="15"/>
      <c r="M118" s="15" t="s">
        <v>44</v>
      </c>
      <c r="N118" s="15"/>
      <c r="O118" s="238"/>
      <c r="P118" s="236"/>
      <c r="Q118" s="15"/>
      <c r="R118" s="15" t="s">
        <v>44</v>
      </c>
      <c r="S118" s="15"/>
      <c r="T118" s="238"/>
      <c r="U118" s="236"/>
      <c r="V118" s="15"/>
      <c r="W118" s="15" t="s">
        <v>44</v>
      </c>
      <c r="X118" s="15"/>
      <c r="Y118" s="238"/>
      <c r="Z118" s="236"/>
    </row>
    <row r="119" spans="1:26" ht="3" customHeight="1">
      <c r="A119" s="237" t="s">
        <v>68</v>
      </c>
      <c r="B119" s="15"/>
      <c r="C119" s="15" t="s">
        <v>44</v>
      </c>
      <c r="D119" s="15"/>
      <c r="E119" s="238"/>
      <c r="F119" s="236"/>
      <c r="G119" s="15"/>
      <c r="H119" s="15" t="s">
        <v>44</v>
      </c>
      <c r="I119" s="15"/>
      <c r="J119" s="238"/>
      <c r="K119" s="236"/>
      <c r="L119" s="15"/>
      <c r="M119" s="15" t="s">
        <v>44</v>
      </c>
      <c r="N119" s="15"/>
      <c r="O119" s="238"/>
      <c r="P119" s="236"/>
      <c r="Q119" s="15"/>
      <c r="R119" s="15" t="s">
        <v>44</v>
      </c>
      <c r="S119" s="15"/>
      <c r="T119" s="238" t="s">
        <v>69</v>
      </c>
      <c r="U119" s="236" t="s">
        <v>56</v>
      </c>
      <c r="V119" s="15"/>
      <c r="W119" s="15" t="s">
        <v>44</v>
      </c>
      <c r="X119" s="15"/>
      <c r="Y119" s="238"/>
      <c r="Z119" s="236"/>
    </row>
    <row r="120" spans="1:26" ht="3" customHeight="1">
      <c r="A120" s="237"/>
      <c r="B120" s="15"/>
      <c r="C120" s="15" t="s">
        <v>44</v>
      </c>
      <c r="D120" s="15"/>
      <c r="E120" s="238"/>
      <c r="F120" s="236"/>
      <c r="G120" s="15"/>
      <c r="H120" s="15" t="s">
        <v>44</v>
      </c>
      <c r="I120" s="15"/>
      <c r="J120" s="238"/>
      <c r="K120" s="236"/>
      <c r="L120" s="15"/>
      <c r="M120" s="15" t="s">
        <v>44</v>
      </c>
      <c r="N120" s="15"/>
      <c r="O120" s="238"/>
      <c r="P120" s="236"/>
      <c r="Q120" s="15"/>
      <c r="R120" s="15" t="s">
        <v>44</v>
      </c>
      <c r="S120" s="15"/>
      <c r="T120" s="238"/>
      <c r="U120" s="236"/>
      <c r="V120" s="15"/>
      <c r="W120" s="15" t="s">
        <v>44</v>
      </c>
      <c r="X120" s="15"/>
      <c r="Y120" s="238"/>
      <c r="Z120" s="236"/>
    </row>
    <row r="121" spans="1:26" ht="3" customHeight="1">
      <c r="A121" s="237"/>
      <c r="B121" s="15"/>
      <c r="C121" s="15" t="s">
        <v>44</v>
      </c>
      <c r="D121" s="15"/>
      <c r="E121" s="238"/>
      <c r="F121" s="236"/>
      <c r="G121" s="15"/>
      <c r="H121" s="15" t="s">
        <v>44</v>
      </c>
      <c r="I121" s="15"/>
      <c r="J121" s="238"/>
      <c r="K121" s="236"/>
      <c r="L121" s="15"/>
      <c r="M121" s="15" t="s">
        <v>44</v>
      </c>
      <c r="N121" s="15"/>
      <c r="O121" s="238"/>
      <c r="P121" s="236"/>
      <c r="Q121" s="15"/>
      <c r="R121" s="15" t="s">
        <v>44</v>
      </c>
      <c r="S121" s="15"/>
      <c r="T121" s="238"/>
      <c r="U121" s="236"/>
      <c r="V121" s="15"/>
      <c r="W121" s="15" t="s">
        <v>44</v>
      </c>
      <c r="X121" s="15"/>
      <c r="Y121" s="238"/>
      <c r="Z121" s="236"/>
    </row>
    <row r="122" spans="1:26" ht="3" customHeight="1">
      <c r="A122" s="237"/>
      <c r="B122" s="15"/>
      <c r="C122" s="15" t="s">
        <v>44</v>
      </c>
      <c r="D122" s="15"/>
      <c r="E122" s="238"/>
      <c r="F122" s="236"/>
      <c r="G122" s="15"/>
      <c r="H122" s="15" t="s">
        <v>44</v>
      </c>
      <c r="I122" s="15"/>
      <c r="J122" s="238"/>
      <c r="K122" s="236"/>
      <c r="L122" s="15"/>
      <c r="M122" s="15" t="s">
        <v>44</v>
      </c>
      <c r="N122" s="15"/>
      <c r="O122" s="238"/>
      <c r="P122" s="236"/>
      <c r="Q122" s="15"/>
      <c r="R122" s="15" t="s">
        <v>44</v>
      </c>
      <c r="S122" s="15"/>
      <c r="T122" s="238"/>
      <c r="U122" s="236"/>
      <c r="V122" s="15"/>
      <c r="W122" s="15" t="s">
        <v>44</v>
      </c>
      <c r="X122" s="15"/>
      <c r="Y122" s="238"/>
      <c r="Z122" s="236"/>
    </row>
    <row r="123" spans="1:26" ht="3" customHeight="1">
      <c r="A123" s="237"/>
      <c r="B123" s="15"/>
      <c r="C123" s="15" t="s">
        <v>44</v>
      </c>
      <c r="D123" s="15"/>
      <c r="E123" s="238"/>
      <c r="F123" s="236"/>
      <c r="G123" s="15"/>
      <c r="H123" s="15" t="s">
        <v>44</v>
      </c>
      <c r="I123" s="15"/>
      <c r="J123" s="238"/>
      <c r="K123" s="236"/>
      <c r="L123" s="15"/>
      <c r="M123" s="15" t="s">
        <v>44</v>
      </c>
      <c r="N123" s="15"/>
      <c r="O123" s="238"/>
      <c r="P123" s="236"/>
      <c r="Q123" s="15"/>
      <c r="R123" s="15" t="s">
        <v>44</v>
      </c>
      <c r="S123" s="15"/>
      <c r="T123" s="238"/>
      <c r="U123" s="236"/>
      <c r="V123" s="15"/>
      <c r="W123" s="15" t="s">
        <v>44</v>
      </c>
      <c r="X123" s="15"/>
      <c r="Y123" s="238"/>
      <c r="Z123" s="236"/>
    </row>
    <row r="124" spans="1:26" ht="3" customHeight="1">
      <c r="A124" s="237"/>
      <c r="B124" s="15"/>
      <c r="C124" s="15" t="s">
        <v>44</v>
      </c>
      <c r="D124" s="15"/>
      <c r="E124" s="238"/>
      <c r="F124" s="236"/>
      <c r="G124" s="15"/>
      <c r="H124" s="15" t="s">
        <v>44</v>
      </c>
      <c r="I124" s="15"/>
      <c r="J124" s="238"/>
      <c r="K124" s="236"/>
      <c r="L124" s="15"/>
      <c r="M124" s="15" t="s">
        <v>44</v>
      </c>
      <c r="N124" s="15"/>
      <c r="O124" s="238"/>
      <c r="P124" s="236"/>
      <c r="Q124" s="15"/>
      <c r="R124" s="15" t="s">
        <v>44</v>
      </c>
      <c r="S124" s="15"/>
      <c r="T124" s="238"/>
      <c r="U124" s="236"/>
      <c r="V124" s="15"/>
      <c r="W124" s="15" t="s">
        <v>44</v>
      </c>
      <c r="X124" s="15"/>
      <c r="Y124" s="238"/>
      <c r="Z124" s="236"/>
    </row>
    <row r="125" spans="1:26" ht="3" customHeight="1">
      <c r="A125" s="237"/>
      <c r="B125" s="15"/>
      <c r="C125" s="15" t="s">
        <v>44</v>
      </c>
      <c r="D125" s="15"/>
      <c r="E125" s="238"/>
      <c r="F125" s="236"/>
      <c r="G125" s="15"/>
      <c r="H125" s="15" t="s">
        <v>44</v>
      </c>
      <c r="I125" s="15"/>
      <c r="J125" s="238"/>
      <c r="K125" s="236"/>
      <c r="L125" s="15"/>
      <c r="M125" s="15" t="s">
        <v>44</v>
      </c>
      <c r="N125" s="15"/>
      <c r="O125" s="238"/>
      <c r="P125" s="236"/>
      <c r="Q125" s="15"/>
      <c r="R125" s="15" t="s">
        <v>44</v>
      </c>
      <c r="S125" s="15"/>
      <c r="T125" s="238"/>
      <c r="U125" s="236"/>
      <c r="V125" s="15"/>
      <c r="W125" s="15" t="s">
        <v>44</v>
      </c>
      <c r="X125" s="15"/>
      <c r="Y125" s="238"/>
      <c r="Z125" s="236"/>
    </row>
    <row r="126" spans="1:26" ht="3" customHeight="1">
      <c r="A126" s="237"/>
      <c r="B126" s="15"/>
      <c r="C126" s="15" t="s">
        <v>44</v>
      </c>
      <c r="D126" s="15"/>
      <c r="E126" s="238"/>
      <c r="F126" s="236"/>
      <c r="G126" s="15"/>
      <c r="H126" s="15" t="s">
        <v>44</v>
      </c>
      <c r="I126" s="15"/>
      <c r="J126" s="238"/>
      <c r="K126" s="236"/>
      <c r="L126" s="15"/>
      <c r="M126" s="15" t="s">
        <v>44</v>
      </c>
      <c r="N126" s="15"/>
      <c r="O126" s="238"/>
      <c r="P126" s="236"/>
      <c r="Q126" s="15"/>
      <c r="R126" s="15" t="s">
        <v>44</v>
      </c>
      <c r="S126" s="15"/>
      <c r="T126" s="238"/>
      <c r="U126" s="236"/>
      <c r="V126" s="15"/>
      <c r="W126" s="15" t="s">
        <v>44</v>
      </c>
      <c r="X126" s="15"/>
      <c r="Y126" s="238"/>
      <c r="Z126" s="236"/>
    </row>
    <row r="127" spans="1:26" ht="3" customHeight="1">
      <c r="A127" s="237"/>
      <c r="B127" s="15"/>
      <c r="C127" s="15" t="s">
        <v>44</v>
      </c>
      <c r="D127" s="15"/>
      <c r="E127" s="238"/>
      <c r="F127" s="236"/>
      <c r="G127" s="15"/>
      <c r="H127" s="15" t="s">
        <v>44</v>
      </c>
      <c r="I127" s="15"/>
      <c r="J127" s="238"/>
      <c r="K127" s="236"/>
      <c r="L127" s="15"/>
      <c r="M127" s="15" t="s">
        <v>44</v>
      </c>
      <c r="N127" s="15"/>
      <c r="O127" s="238"/>
      <c r="P127" s="236"/>
      <c r="Q127" s="15"/>
      <c r="R127" s="15" t="s">
        <v>44</v>
      </c>
      <c r="S127" s="15"/>
      <c r="T127" s="238"/>
      <c r="U127" s="236"/>
      <c r="V127" s="15"/>
      <c r="W127" s="15" t="s">
        <v>44</v>
      </c>
      <c r="X127" s="15"/>
      <c r="Y127" s="238"/>
      <c r="Z127" s="236"/>
    </row>
    <row r="128" spans="1:26" ht="3" customHeight="1">
      <c r="A128" s="237"/>
      <c r="B128" s="15"/>
      <c r="C128" s="15" t="s">
        <v>44</v>
      </c>
      <c r="D128" s="15"/>
      <c r="E128" s="238"/>
      <c r="F128" s="236"/>
      <c r="G128" s="15"/>
      <c r="H128" s="15" t="s">
        <v>44</v>
      </c>
      <c r="I128" s="15"/>
      <c r="J128" s="238"/>
      <c r="K128" s="236"/>
      <c r="L128" s="15"/>
      <c r="M128" s="15" t="s">
        <v>44</v>
      </c>
      <c r="N128" s="15"/>
      <c r="O128" s="238"/>
      <c r="P128" s="236"/>
      <c r="Q128" s="15"/>
      <c r="R128" s="15" t="s">
        <v>44</v>
      </c>
      <c r="S128" s="15"/>
      <c r="T128" s="238"/>
      <c r="U128" s="236"/>
      <c r="V128" s="15"/>
      <c r="W128" s="15" t="s">
        <v>44</v>
      </c>
      <c r="X128" s="15"/>
      <c r="Y128" s="238"/>
      <c r="Z128" s="236"/>
    </row>
    <row r="129" spans="1:26" ht="3" customHeight="1">
      <c r="A129" s="237" t="s">
        <v>70</v>
      </c>
      <c r="B129" s="15"/>
      <c r="C129" s="15" t="s">
        <v>44</v>
      </c>
      <c r="D129" s="15"/>
      <c r="E129" s="238"/>
      <c r="F129" s="236"/>
      <c r="G129" s="15"/>
      <c r="H129" s="15" t="s">
        <v>44</v>
      </c>
      <c r="I129" s="15"/>
      <c r="J129" s="238" t="s">
        <v>71</v>
      </c>
      <c r="K129" s="236" t="s">
        <v>56</v>
      </c>
      <c r="L129" s="15"/>
      <c r="M129" s="15" t="s">
        <v>44</v>
      </c>
      <c r="N129" s="15"/>
      <c r="O129" s="238"/>
      <c r="P129" s="236"/>
      <c r="Q129" s="15"/>
      <c r="R129" s="15" t="s">
        <v>44</v>
      </c>
      <c r="S129" s="15"/>
      <c r="T129" s="238"/>
      <c r="U129" s="236"/>
      <c r="V129" s="15"/>
      <c r="W129" s="15" t="s">
        <v>44</v>
      </c>
      <c r="X129" s="15"/>
      <c r="Y129" s="238"/>
      <c r="Z129" s="236"/>
    </row>
    <row r="130" spans="1:26" ht="3" customHeight="1">
      <c r="A130" s="237"/>
      <c r="B130" s="15"/>
      <c r="C130" s="15" t="s">
        <v>44</v>
      </c>
      <c r="D130" s="15"/>
      <c r="E130" s="238"/>
      <c r="F130" s="236"/>
      <c r="G130" s="15"/>
      <c r="H130" s="15" t="s">
        <v>44</v>
      </c>
      <c r="I130" s="15"/>
      <c r="J130" s="238"/>
      <c r="K130" s="236"/>
      <c r="L130" s="15"/>
      <c r="M130" s="15" t="s">
        <v>44</v>
      </c>
      <c r="N130" s="15"/>
      <c r="O130" s="238"/>
      <c r="P130" s="236"/>
      <c r="Q130" s="15"/>
      <c r="R130" s="15" t="s">
        <v>44</v>
      </c>
      <c r="S130" s="15"/>
      <c r="T130" s="238"/>
      <c r="U130" s="236"/>
      <c r="V130" s="15"/>
      <c r="W130" s="15" t="s">
        <v>44</v>
      </c>
      <c r="X130" s="15"/>
      <c r="Y130" s="238"/>
      <c r="Z130" s="236"/>
    </row>
    <row r="131" spans="1:26" ht="3" customHeight="1">
      <c r="A131" s="237"/>
      <c r="B131" s="15"/>
      <c r="C131" s="15" t="s">
        <v>44</v>
      </c>
      <c r="D131" s="15"/>
      <c r="E131" s="238"/>
      <c r="F131" s="236"/>
      <c r="G131" s="15"/>
      <c r="H131" s="15" t="s">
        <v>44</v>
      </c>
      <c r="I131" s="15"/>
      <c r="J131" s="238"/>
      <c r="K131" s="236"/>
      <c r="L131" s="15"/>
      <c r="M131" s="15" t="s">
        <v>44</v>
      </c>
      <c r="N131" s="15"/>
      <c r="O131" s="238"/>
      <c r="P131" s="236"/>
      <c r="Q131" s="15"/>
      <c r="R131" s="15" t="s">
        <v>44</v>
      </c>
      <c r="S131" s="15"/>
      <c r="T131" s="238"/>
      <c r="U131" s="236"/>
      <c r="V131" s="15"/>
      <c r="W131" s="15" t="s">
        <v>44</v>
      </c>
      <c r="X131" s="15"/>
      <c r="Y131" s="238"/>
      <c r="Z131" s="236"/>
    </row>
    <row r="132" spans="1:26" ht="3" customHeight="1">
      <c r="A132" s="237"/>
      <c r="B132" s="15"/>
      <c r="C132" s="15" t="s">
        <v>44</v>
      </c>
      <c r="D132" s="15"/>
      <c r="E132" s="238"/>
      <c r="F132" s="236"/>
      <c r="G132" s="15"/>
      <c r="H132" s="15" t="s">
        <v>44</v>
      </c>
      <c r="I132" s="15"/>
      <c r="J132" s="238"/>
      <c r="K132" s="236"/>
      <c r="L132" s="15"/>
      <c r="M132" s="15" t="s">
        <v>44</v>
      </c>
      <c r="N132" s="15"/>
      <c r="O132" s="238"/>
      <c r="P132" s="236"/>
      <c r="Q132" s="15"/>
      <c r="R132" s="15" t="s">
        <v>44</v>
      </c>
      <c r="S132" s="15"/>
      <c r="T132" s="238"/>
      <c r="U132" s="236"/>
      <c r="V132" s="15"/>
      <c r="W132" s="15" t="s">
        <v>44</v>
      </c>
      <c r="X132" s="15"/>
      <c r="Y132" s="238"/>
      <c r="Z132" s="236"/>
    </row>
    <row r="133" spans="1:26" ht="3" customHeight="1">
      <c r="A133" s="237"/>
      <c r="B133" s="15"/>
      <c r="C133" s="15" t="s">
        <v>44</v>
      </c>
      <c r="D133" s="15"/>
      <c r="E133" s="238"/>
      <c r="F133" s="236"/>
      <c r="G133" s="15"/>
      <c r="H133" s="15" t="s">
        <v>44</v>
      </c>
      <c r="I133" s="15"/>
      <c r="J133" s="238"/>
      <c r="K133" s="236"/>
      <c r="L133" s="15"/>
      <c r="M133" s="15" t="s">
        <v>44</v>
      </c>
      <c r="N133" s="15"/>
      <c r="O133" s="238"/>
      <c r="P133" s="236"/>
      <c r="Q133" s="15"/>
      <c r="R133" s="15" t="s">
        <v>44</v>
      </c>
      <c r="S133" s="15"/>
      <c r="T133" s="238"/>
      <c r="U133" s="236"/>
      <c r="V133" s="15"/>
      <c r="W133" s="15" t="s">
        <v>44</v>
      </c>
      <c r="X133" s="15"/>
      <c r="Y133" s="238"/>
      <c r="Z133" s="236"/>
    </row>
    <row r="134" spans="1:26" ht="3" customHeight="1">
      <c r="A134" s="237"/>
      <c r="B134" s="15"/>
      <c r="C134" s="15" t="s">
        <v>44</v>
      </c>
      <c r="D134" s="15"/>
      <c r="E134" s="238"/>
      <c r="F134" s="236"/>
      <c r="G134" s="15"/>
      <c r="H134" s="15" t="s">
        <v>44</v>
      </c>
      <c r="I134" s="15"/>
      <c r="J134" s="238"/>
      <c r="K134" s="236"/>
      <c r="L134" s="15"/>
      <c r="M134" s="15" t="s">
        <v>44</v>
      </c>
      <c r="N134" s="15"/>
      <c r="O134" s="238"/>
      <c r="P134" s="236"/>
      <c r="Q134" s="15"/>
      <c r="R134" s="15" t="s">
        <v>44</v>
      </c>
      <c r="S134" s="15"/>
      <c r="T134" s="238"/>
      <c r="U134" s="236"/>
      <c r="V134" s="15"/>
      <c r="W134" s="15" t="s">
        <v>44</v>
      </c>
      <c r="X134" s="15"/>
      <c r="Y134" s="238"/>
      <c r="Z134" s="236"/>
    </row>
    <row r="135" spans="1:26" ht="3" customHeight="1">
      <c r="A135" s="237"/>
      <c r="B135" s="15"/>
      <c r="C135" s="15" t="s">
        <v>44</v>
      </c>
      <c r="D135" s="15"/>
      <c r="E135" s="238"/>
      <c r="F135" s="236"/>
      <c r="G135" s="15"/>
      <c r="H135" s="15" t="s">
        <v>44</v>
      </c>
      <c r="I135" s="15"/>
      <c r="J135" s="238"/>
      <c r="K135" s="236"/>
      <c r="L135" s="15"/>
      <c r="M135" s="15" t="s">
        <v>44</v>
      </c>
      <c r="N135" s="15"/>
      <c r="O135" s="238"/>
      <c r="P135" s="236"/>
      <c r="Q135" s="15"/>
      <c r="R135" s="15" t="s">
        <v>44</v>
      </c>
      <c r="S135" s="15"/>
      <c r="T135" s="238"/>
      <c r="U135" s="236"/>
      <c r="V135" s="15"/>
      <c r="W135" s="15" t="s">
        <v>44</v>
      </c>
      <c r="X135" s="15"/>
      <c r="Y135" s="238"/>
      <c r="Z135" s="236"/>
    </row>
    <row r="136" spans="1:26" ht="3" customHeight="1">
      <c r="A136" s="237"/>
      <c r="B136" s="15"/>
      <c r="C136" s="15" t="s">
        <v>44</v>
      </c>
      <c r="D136" s="15"/>
      <c r="E136" s="238"/>
      <c r="F136" s="236"/>
      <c r="G136" s="15"/>
      <c r="H136" s="15" t="s">
        <v>44</v>
      </c>
      <c r="I136" s="15"/>
      <c r="J136" s="238"/>
      <c r="K136" s="236"/>
      <c r="L136" s="15"/>
      <c r="M136" s="15" t="s">
        <v>44</v>
      </c>
      <c r="N136" s="15"/>
      <c r="O136" s="238"/>
      <c r="P136" s="236"/>
      <c r="Q136" s="15"/>
      <c r="R136" s="15" t="s">
        <v>44</v>
      </c>
      <c r="S136" s="15"/>
      <c r="T136" s="238"/>
      <c r="U136" s="236"/>
      <c r="V136" s="15"/>
      <c r="W136" s="15" t="s">
        <v>44</v>
      </c>
      <c r="X136" s="15"/>
      <c r="Y136" s="238"/>
      <c r="Z136" s="236"/>
    </row>
    <row r="137" spans="1:26" ht="3" customHeight="1">
      <c r="A137" s="237"/>
      <c r="B137" s="15"/>
      <c r="C137" s="15" t="s">
        <v>44</v>
      </c>
      <c r="D137" s="15"/>
      <c r="E137" s="238"/>
      <c r="F137" s="236"/>
      <c r="G137" s="15"/>
      <c r="H137" s="15" t="s">
        <v>44</v>
      </c>
      <c r="I137" s="15"/>
      <c r="J137" s="238"/>
      <c r="K137" s="236"/>
      <c r="L137" s="15"/>
      <c r="M137" s="15" t="s">
        <v>44</v>
      </c>
      <c r="N137" s="15"/>
      <c r="O137" s="238"/>
      <c r="P137" s="236"/>
      <c r="Q137" s="15"/>
      <c r="R137" s="15" t="s">
        <v>44</v>
      </c>
      <c r="S137" s="15"/>
      <c r="T137" s="238"/>
      <c r="U137" s="236"/>
      <c r="V137" s="15"/>
      <c r="W137" s="15" t="s">
        <v>44</v>
      </c>
      <c r="X137" s="15"/>
      <c r="Y137" s="238"/>
      <c r="Z137" s="236"/>
    </row>
    <row r="138" spans="1:26" ht="3" customHeight="1">
      <c r="A138" s="237"/>
      <c r="B138" s="15"/>
      <c r="C138" s="15" t="s">
        <v>44</v>
      </c>
      <c r="D138" s="15"/>
      <c r="E138" s="238"/>
      <c r="F138" s="236"/>
      <c r="G138" s="15"/>
      <c r="H138" s="15" t="s">
        <v>44</v>
      </c>
      <c r="I138" s="15"/>
      <c r="J138" s="238"/>
      <c r="K138" s="236"/>
      <c r="L138" s="15"/>
      <c r="M138" s="15" t="s">
        <v>44</v>
      </c>
      <c r="N138" s="15"/>
      <c r="O138" s="238"/>
      <c r="P138" s="236"/>
      <c r="Q138" s="15"/>
      <c r="R138" s="15" t="s">
        <v>44</v>
      </c>
      <c r="S138" s="15"/>
      <c r="T138" s="238"/>
      <c r="U138" s="236"/>
      <c r="V138" s="15"/>
      <c r="W138" s="15" t="s">
        <v>44</v>
      </c>
      <c r="X138" s="15"/>
      <c r="Y138" s="238"/>
      <c r="Z138" s="236"/>
    </row>
    <row r="139" spans="1:26" ht="3" customHeight="1">
      <c r="A139" s="237" t="s">
        <v>72</v>
      </c>
      <c r="B139" s="15"/>
      <c r="C139" s="15" t="s">
        <v>44</v>
      </c>
      <c r="D139" s="15"/>
      <c r="E139" s="238"/>
      <c r="F139" s="236"/>
      <c r="G139" s="15"/>
      <c r="H139" s="15" t="s">
        <v>44</v>
      </c>
      <c r="I139" s="15"/>
      <c r="J139" s="238"/>
      <c r="K139" s="236"/>
      <c r="L139" s="15"/>
      <c r="M139" s="15" t="s">
        <v>44</v>
      </c>
      <c r="N139" s="15"/>
      <c r="O139" s="238" t="s">
        <v>73</v>
      </c>
      <c r="P139" s="236" t="s">
        <v>46</v>
      </c>
      <c r="Q139" s="15"/>
      <c r="R139" s="15" t="s">
        <v>44</v>
      </c>
      <c r="S139" s="15"/>
      <c r="T139" s="238"/>
      <c r="U139" s="236"/>
      <c r="V139" s="15"/>
      <c r="W139" s="15" t="s">
        <v>44</v>
      </c>
      <c r="X139" s="15"/>
      <c r="Y139" s="238"/>
      <c r="Z139" s="236"/>
    </row>
    <row r="140" spans="1:26" ht="3" customHeight="1">
      <c r="A140" s="237"/>
      <c r="B140" s="15"/>
      <c r="C140" s="15" t="s">
        <v>44</v>
      </c>
      <c r="D140" s="15"/>
      <c r="E140" s="238"/>
      <c r="F140" s="236"/>
      <c r="G140" s="15"/>
      <c r="H140" s="15" t="s">
        <v>44</v>
      </c>
      <c r="I140" s="15"/>
      <c r="J140" s="238"/>
      <c r="K140" s="236"/>
      <c r="L140" s="15"/>
      <c r="M140" s="15" t="s">
        <v>44</v>
      </c>
      <c r="N140" s="15"/>
      <c r="O140" s="238"/>
      <c r="P140" s="236"/>
      <c r="Q140" s="15"/>
      <c r="R140" s="15" t="s">
        <v>44</v>
      </c>
      <c r="S140" s="15"/>
      <c r="T140" s="238"/>
      <c r="U140" s="236"/>
      <c r="V140" s="15"/>
      <c r="W140" s="15" t="s">
        <v>44</v>
      </c>
      <c r="X140" s="15"/>
      <c r="Y140" s="238"/>
      <c r="Z140" s="236"/>
    </row>
    <row r="141" spans="1:26" ht="3" customHeight="1">
      <c r="A141" s="237"/>
      <c r="B141" s="15"/>
      <c r="C141" s="15" t="s">
        <v>44</v>
      </c>
      <c r="D141" s="15"/>
      <c r="E141" s="238"/>
      <c r="F141" s="236"/>
      <c r="G141" s="15"/>
      <c r="H141" s="15" t="s">
        <v>44</v>
      </c>
      <c r="I141" s="15"/>
      <c r="J141" s="238"/>
      <c r="K141" s="236"/>
      <c r="L141" s="15"/>
      <c r="M141" s="15" t="s">
        <v>44</v>
      </c>
      <c r="N141" s="15"/>
      <c r="O141" s="238"/>
      <c r="P141" s="236"/>
      <c r="Q141" s="15"/>
      <c r="R141" s="15" t="s">
        <v>44</v>
      </c>
      <c r="S141" s="15"/>
      <c r="T141" s="238"/>
      <c r="U141" s="236"/>
      <c r="V141" s="15"/>
      <c r="W141" s="15" t="s">
        <v>44</v>
      </c>
      <c r="X141" s="15"/>
      <c r="Y141" s="238"/>
      <c r="Z141" s="236"/>
    </row>
    <row r="142" spans="1:26" ht="3" customHeight="1">
      <c r="A142" s="237"/>
      <c r="B142" s="15"/>
      <c r="C142" s="15" t="s">
        <v>44</v>
      </c>
      <c r="D142" s="15"/>
      <c r="E142" s="238"/>
      <c r="F142" s="236"/>
      <c r="G142" s="15"/>
      <c r="H142" s="15" t="s">
        <v>44</v>
      </c>
      <c r="I142" s="15"/>
      <c r="J142" s="238"/>
      <c r="K142" s="236"/>
      <c r="L142" s="15"/>
      <c r="M142" s="15" t="s">
        <v>44</v>
      </c>
      <c r="N142" s="15"/>
      <c r="O142" s="238"/>
      <c r="P142" s="236"/>
      <c r="Q142" s="15"/>
      <c r="R142" s="15" t="s">
        <v>44</v>
      </c>
      <c r="S142" s="15"/>
      <c r="T142" s="238"/>
      <c r="U142" s="236"/>
      <c r="V142" s="15"/>
      <c r="W142" s="15" t="s">
        <v>44</v>
      </c>
      <c r="X142" s="15"/>
      <c r="Y142" s="238"/>
      <c r="Z142" s="236"/>
    </row>
    <row r="143" spans="1:26" ht="3" customHeight="1">
      <c r="A143" s="237"/>
      <c r="B143" s="15"/>
      <c r="C143" s="15" t="s">
        <v>44</v>
      </c>
      <c r="D143" s="15"/>
      <c r="E143" s="238"/>
      <c r="F143" s="236"/>
      <c r="G143" s="15"/>
      <c r="H143" s="15" t="s">
        <v>44</v>
      </c>
      <c r="I143" s="15"/>
      <c r="J143" s="238"/>
      <c r="K143" s="236"/>
      <c r="L143" s="15"/>
      <c r="M143" s="15" t="s">
        <v>44</v>
      </c>
      <c r="N143" s="15"/>
      <c r="O143" s="238"/>
      <c r="P143" s="236"/>
      <c r="Q143" s="15"/>
      <c r="R143" s="15" t="s">
        <v>44</v>
      </c>
      <c r="S143" s="15"/>
      <c r="T143" s="238"/>
      <c r="U143" s="236"/>
      <c r="V143" s="15"/>
      <c r="W143" s="15" t="s">
        <v>44</v>
      </c>
      <c r="X143" s="15"/>
      <c r="Y143" s="238"/>
      <c r="Z143" s="236"/>
    </row>
    <row r="144" spans="1:26" ht="3" customHeight="1">
      <c r="A144" s="237"/>
      <c r="B144" s="15"/>
      <c r="C144" s="15" t="s">
        <v>44</v>
      </c>
      <c r="D144" s="15"/>
      <c r="E144" s="238"/>
      <c r="F144" s="236"/>
      <c r="G144" s="15"/>
      <c r="H144" s="15" t="s">
        <v>44</v>
      </c>
      <c r="I144" s="15"/>
      <c r="J144" s="238"/>
      <c r="K144" s="236"/>
      <c r="L144" s="15"/>
      <c r="M144" s="15" t="s">
        <v>44</v>
      </c>
      <c r="N144" s="15"/>
      <c r="O144" s="238"/>
      <c r="P144" s="236"/>
      <c r="Q144" s="15"/>
      <c r="R144" s="15" t="s">
        <v>44</v>
      </c>
      <c r="S144" s="15"/>
      <c r="T144" s="238"/>
      <c r="U144" s="236"/>
      <c r="V144" s="15"/>
      <c r="W144" s="15" t="s">
        <v>44</v>
      </c>
      <c r="X144" s="15"/>
      <c r="Y144" s="238"/>
      <c r="Z144" s="236"/>
    </row>
    <row r="145" spans="1:26" ht="3" customHeight="1">
      <c r="A145" s="237"/>
      <c r="B145" s="15"/>
      <c r="C145" s="15" t="s">
        <v>44</v>
      </c>
      <c r="D145" s="15"/>
      <c r="E145" s="238"/>
      <c r="F145" s="236"/>
      <c r="G145" s="15"/>
      <c r="H145" s="15" t="s">
        <v>44</v>
      </c>
      <c r="I145" s="15"/>
      <c r="J145" s="238"/>
      <c r="K145" s="236"/>
      <c r="L145" s="15"/>
      <c r="M145" s="15" t="s">
        <v>44</v>
      </c>
      <c r="N145" s="15"/>
      <c r="O145" s="238"/>
      <c r="P145" s="236"/>
      <c r="Q145" s="15"/>
      <c r="R145" s="15" t="s">
        <v>44</v>
      </c>
      <c r="S145" s="15"/>
      <c r="T145" s="238"/>
      <c r="U145" s="236"/>
      <c r="V145" s="15"/>
      <c r="W145" s="15" t="s">
        <v>44</v>
      </c>
      <c r="X145" s="15"/>
      <c r="Y145" s="238"/>
      <c r="Z145" s="236"/>
    </row>
    <row r="146" spans="1:26" ht="3" customHeight="1">
      <c r="A146" s="237"/>
      <c r="B146" s="15"/>
      <c r="C146" s="15" t="s">
        <v>44</v>
      </c>
      <c r="D146" s="15"/>
      <c r="E146" s="238"/>
      <c r="F146" s="236"/>
      <c r="G146" s="15"/>
      <c r="H146" s="15" t="s">
        <v>44</v>
      </c>
      <c r="I146" s="15"/>
      <c r="J146" s="238"/>
      <c r="K146" s="236"/>
      <c r="L146" s="15"/>
      <c r="M146" s="15" t="s">
        <v>44</v>
      </c>
      <c r="N146" s="15"/>
      <c r="O146" s="238"/>
      <c r="P146" s="236"/>
      <c r="Q146" s="15"/>
      <c r="R146" s="15" t="s">
        <v>44</v>
      </c>
      <c r="S146" s="15"/>
      <c r="T146" s="238"/>
      <c r="U146" s="236"/>
      <c r="V146" s="15"/>
      <c r="W146" s="15" t="s">
        <v>44</v>
      </c>
      <c r="X146" s="15"/>
      <c r="Y146" s="238"/>
      <c r="Z146" s="236"/>
    </row>
    <row r="147" spans="1:26" ht="3" customHeight="1">
      <c r="A147" s="237"/>
      <c r="B147" s="15"/>
      <c r="C147" s="15" t="s">
        <v>44</v>
      </c>
      <c r="D147" s="15"/>
      <c r="E147" s="238"/>
      <c r="F147" s="236"/>
      <c r="G147" s="15"/>
      <c r="H147" s="15" t="s">
        <v>44</v>
      </c>
      <c r="I147" s="15"/>
      <c r="J147" s="238"/>
      <c r="K147" s="236"/>
      <c r="L147" s="15"/>
      <c r="M147" s="15" t="s">
        <v>44</v>
      </c>
      <c r="N147" s="15"/>
      <c r="O147" s="238"/>
      <c r="P147" s="236"/>
      <c r="Q147" s="15"/>
      <c r="R147" s="15" t="s">
        <v>44</v>
      </c>
      <c r="S147" s="15"/>
      <c r="T147" s="238"/>
      <c r="U147" s="236"/>
      <c r="V147" s="15"/>
      <c r="W147" s="15" t="s">
        <v>44</v>
      </c>
      <c r="X147" s="15"/>
      <c r="Y147" s="238"/>
      <c r="Z147" s="236"/>
    </row>
    <row r="148" spans="1:26" ht="3" customHeight="1">
      <c r="A148" s="237"/>
      <c r="B148" s="15"/>
      <c r="C148" s="15" t="s">
        <v>44</v>
      </c>
      <c r="D148" s="15"/>
      <c r="E148" s="238"/>
      <c r="F148" s="236"/>
      <c r="G148" s="15"/>
      <c r="H148" s="15" t="s">
        <v>44</v>
      </c>
      <c r="I148" s="15"/>
      <c r="J148" s="238"/>
      <c r="K148" s="236"/>
      <c r="L148" s="15"/>
      <c r="M148" s="15" t="s">
        <v>44</v>
      </c>
      <c r="N148" s="15"/>
      <c r="O148" s="238"/>
      <c r="P148" s="236"/>
      <c r="Q148" s="15"/>
      <c r="R148" s="15" t="s">
        <v>44</v>
      </c>
      <c r="S148" s="15"/>
      <c r="T148" s="238"/>
      <c r="U148" s="236"/>
      <c r="V148" s="15"/>
      <c r="W148" s="15" t="s">
        <v>44</v>
      </c>
      <c r="X148" s="15"/>
      <c r="Y148" s="238"/>
      <c r="Z148" s="236"/>
    </row>
    <row r="149" spans="1:26" ht="3" customHeight="1">
      <c r="A149" s="237" t="s">
        <v>41</v>
      </c>
      <c r="B149" s="15"/>
      <c r="C149" s="15" t="s">
        <v>44</v>
      </c>
      <c r="D149" s="15"/>
      <c r="E149" s="238" t="s">
        <v>74</v>
      </c>
      <c r="F149" s="236" t="s">
        <v>54</v>
      </c>
      <c r="G149" s="15"/>
      <c r="H149" s="15" t="s">
        <v>44</v>
      </c>
      <c r="I149" s="15"/>
      <c r="J149" s="238"/>
      <c r="K149" s="236"/>
      <c r="L149" s="15"/>
      <c r="M149" s="15" t="s">
        <v>44</v>
      </c>
      <c r="N149" s="15"/>
      <c r="O149" s="238"/>
      <c r="P149" s="236"/>
      <c r="Q149" s="15"/>
      <c r="R149" s="15" t="s">
        <v>44</v>
      </c>
      <c r="S149" s="15"/>
      <c r="T149" s="238"/>
      <c r="U149" s="236"/>
      <c r="V149" s="15"/>
      <c r="W149" s="15" t="s">
        <v>44</v>
      </c>
      <c r="X149" s="15"/>
      <c r="Y149" s="238"/>
      <c r="Z149" s="236"/>
    </row>
    <row r="150" spans="1:26" ht="3" customHeight="1">
      <c r="A150" s="237"/>
      <c r="B150" s="15"/>
      <c r="C150" s="15" t="s">
        <v>44</v>
      </c>
      <c r="D150" s="15"/>
      <c r="E150" s="238"/>
      <c r="F150" s="236"/>
      <c r="G150" s="15"/>
      <c r="H150" s="15" t="s">
        <v>44</v>
      </c>
      <c r="I150" s="15"/>
      <c r="J150" s="238"/>
      <c r="K150" s="236"/>
      <c r="L150" s="15"/>
      <c r="M150" s="15" t="s">
        <v>44</v>
      </c>
      <c r="N150" s="15"/>
      <c r="O150" s="238"/>
      <c r="P150" s="236"/>
      <c r="Q150" s="15"/>
      <c r="R150" s="15" t="s">
        <v>44</v>
      </c>
      <c r="S150" s="15"/>
      <c r="T150" s="238"/>
      <c r="U150" s="236"/>
      <c r="V150" s="15"/>
      <c r="W150" s="15" t="s">
        <v>44</v>
      </c>
      <c r="X150" s="15"/>
      <c r="Y150" s="238"/>
      <c r="Z150" s="236"/>
    </row>
    <row r="151" spans="1:26" ht="3" customHeight="1">
      <c r="A151" s="237"/>
      <c r="B151" s="15"/>
      <c r="C151" s="15" t="s">
        <v>44</v>
      </c>
      <c r="D151" s="15"/>
      <c r="E151" s="238"/>
      <c r="F151" s="236"/>
      <c r="G151" s="15"/>
      <c r="H151" s="15" t="s">
        <v>44</v>
      </c>
      <c r="I151" s="15"/>
      <c r="J151" s="238"/>
      <c r="K151" s="236"/>
      <c r="L151" s="15"/>
      <c r="M151" s="15" t="s">
        <v>44</v>
      </c>
      <c r="N151" s="15"/>
      <c r="O151" s="238"/>
      <c r="P151" s="236"/>
      <c r="Q151" s="15"/>
      <c r="R151" s="15" t="s">
        <v>44</v>
      </c>
      <c r="S151" s="15"/>
      <c r="T151" s="238"/>
      <c r="U151" s="236"/>
      <c r="V151" s="15"/>
      <c r="W151" s="15" t="s">
        <v>44</v>
      </c>
      <c r="X151" s="15"/>
      <c r="Y151" s="238"/>
      <c r="Z151" s="236"/>
    </row>
    <row r="152" spans="1:26" ht="3" customHeight="1">
      <c r="A152" s="237"/>
      <c r="B152" s="15"/>
      <c r="C152" s="15" t="s">
        <v>44</v>
      </c>
      <c r="D152" s="15"/>
      <c r="E152" s="238"/>
      <c r="F152" s="236"/>
      <c r="G152" s="15"/>
      <c r="H152" s="15" t="s">
        <v>44</v>
      </c>
      <c r="I152" s="15"/>
      <c r="J152" s="238"/>
      <c r="K152" s="236"/>
      <c r="L152" s="15"/>
      <c r="M152" s="15" t="s">
        <v>44</v>
      </c>
      <c r="N152" s="15"/>
      <c r="O152" s="238"/>
      <c r="P152" s="236"/>
      <c r="Q152" s="15"/>
      <c r="R152" s="15" t="s">
        <v>44</v>
      </c>
      <c r="S152" s="15"/>
      <c r="T152" s="238"/>
      <c r="U152" s="236"/>
      <c r="V152" s="15"/>
      <c r="W152" s="15" t="s">
        <v>44</v>
      </c>
      <c r="X152" s="15"/>
      <c r="Y152" s="238"/>
      <c r="Z152" s="236"/>
    </row>
    <row r="153" spans="1:26" ht="3" customHeight="1">
      <c r="A153" s="237"/>
      <c r="B153" s="15"/>
      <c r="C153" s="15" t="s">
        <v>44</v>
      </c>
      <c r="D153" s="15"/>
      <c r="E153" s="238"/>
      <c r="F153" s="236"/>
      <c r="G153" s="15"/>
      <c r="H153" s="15" t="s">
        <v>44</v>
      </c>
      <c r="I153" s="15"/>
      <c r="J153" s="238"/>
      <c r="K153" s="236"/>
      <c r="L153" s="15"/>
      <c r="M153" s="15" t="s">
        <v>44</v>
      </c>
      <c r="N153" s="15"/>
      <c r="O153" s="238"/>
      <c r="P153" s="236"/>
      <c r="Q153" s="15"/>
      <c r="R153" s="15" t="s">
        <v>44</v>
      </c>
      <c r="S153" s="15"/>
      <c r="T153" s="238"/>
      <c r="U153" s="236"/>
      <c r="V153" s="15"/>
      <c r="W153" s="15" t="s">
        <v>44</v>
      </c>
      <c r="X153" s="15"/>
      <c r="Y153" s="238"/>
      <c r="Z153" s="236"/>
    </row>
    <row r="154" spans="1:26" ht="3" customHeight="1">
      <c r="A154" s="237"/>
      <c r="B154" s="15"/>
      <c r="C154" s="15" t="s">
        <v>44</v>
      </c>
      <c r="D154" s="15"/>
      <c r="E154" s="238"/>
      <c r="F154" s="236"/>
      <c r="G154" s="15"/>
      <c r="H154" s="15" t="s">
        <v>44</v>
      </c>
      <c r="I154" s="15"/>
      <c r="J154" s="238"/>
      <c r="K154" s="236"/>
      <c r="L154" s="15"/>
      <c r="M154" s="15" t="s">
        <v>44</v>
      </c>
      <c r="N154" s="15"/>
      <c r="O154" s="238"/>
      <c r="P154" s="236"/>
      <c r="Q154" s="15"/>
      <c r="R154" s="15" t="s">
        <v>44</v>
      </c>
      <c r="S154" s="15"/>
      <c r="T154" s="238"/>
      <c r="U154" s="236"/>
      <c r="V154" s="15"/>
      <c r="W154" s="15" t="s">
        <v>44</v>
      </c>
      <c r="X154" s="15"/>
      <c r="Y154" s="238"/>
      <c r="Z154" s="236"/>
    </row>
    <row r="155" spans="1:26" ht="3" customHeight="1">
      <c r="A155" s="237"/>
      <c r="B155" s="15"/>
      <c r="C155" s="15" t="s">
        <v>44</v>
      </c>
      <c r="D155" s="15"/>
      <c r="E155" s="238"/>
      <c r="F155" s="236"/>
      <c r="G155" s="15"/>
      <c r="H155" s="15" t="s">
        <v>44</v>
      </c>
      <c r="I155" s="15"/>
      <c r="J155" s="238"/>
      <c r="K155" s="236"/>
      <c r="L155" s="15"/>
      <c r="M155" s="15" t="s">
        <v>44</v>
      </c>
      <c r="N155" s="15"/>
      <c r="O155" s="238"/>
      <c r="P155" s="236"/>
      <c r="Q155" s="15"/>
      <c r="R155" s="15" t="s">
        <v>44</v>
      </c>
      <c r="S155" s="15"/>
      <c r="T155" s="238"/>
      <c r="U155" s="236"/>
      <c r="V155" s="15"/>
      <c r="W155" s="15" t="s">
        <v>44</v>
      </c>
      <c r="X155" s="15"/>
      <c r="Y155" s="238"/>
      <c r="Z155" s="236"/>
    </row>
    <row r="156" spans="1:26" ht="3" customHeight="1">
      <c r="A156" s="237"/>
      <c r="B156" s="15"/>
      <c r="C156" s="15" t="s">
        <v>44</v>
      </c>
      <c r="D156" s="15"/>
      <c r="E156" s="238"/>
      <c r="F156" s="236"/>
      <c r="G156" s="15"/>
      <c r="H156" s="15" t="s">
        <v>44</v>
      </c>
      <c r="I156" s="15"/>
      <c r="J156" s="238"/>
      <c r="K156" s="236"/>
      <c r="L156" s="15"/>
      <c r="M156" s="15" t="s">
        <v>44</v>
      </c>
      <c r="N156" s="15"/>
      <c r="O156" s="238"/>
      <c r="P156" s="236"/>
      <c r="Q156" s="15"/>
      <c r="R156" s="15" t="s">
        <v>44</v>
      </c>
      <c r="S156" s="15"/>
      <c r="T156" s="238"/>
      <c r="U156" s="236"/>
      <c r="V156" s="15"/>
      <c r="W156" s="15" t="s">
        <v>44</v>
      </c>
      <c r="X156" s="15"/>
      <c r="Y156" s="238"/>
      <c r="Z156" s="236"/>
    </row>
    <row r="157" spans="1:26" ht="3" customHeight="1">
      <c r="A157" s="237"/>
      <c r="B157" s="15"/>
      <c r="C157" s="15" t="s">
        <v>44</v>
      </c>
      <c r="D157" s="15"/>
      <c r="E157" s="238"/>
      <c r="F157" s="236"/>
      <c r="G157" s="15"/>
      <c r="H157" s="15" t="s">
        <v>44</v>
      </c>
      <c r="I157" s="15"/>
      <c r="J157" s="238"/>
      <c r="K157" s="236"/>
      <c r="L157" s="15"/>
      <c r="M157" s="15" t="s">
        <v>44</v>
      </c>
      <c r="N157" s="15"/>
      <c r="O157" s="238"/>
      <c r="P157" s="236"/>
      <c r="Q157" s="15"/>
      <c r="R157" s="15" t="s">
        <v>44</v>
      </c>
      <c r="S157" s="15"/>
      <c r="T157" s="238"/>
      <c r="U157" s="236"/>
      <c r="V157" s="15"/>
      <c r="W157" s="15" t="s">
        <v>44</v>
      </c>
      <c r="X157" s="15"/>
      <c r="Y157" s="238"/>
      <c r="Z157" s="236"/>
    </row>
    <row r="158" spans="1:26" ht="3" customHeight="1">
      <c r="A158" s="237"/>
      <c r="B158" s="15"/>
      <c r="C158" s="15" t="s">
        <v>44</v>
      </c>
      <c r="D158" s="15"/>
      <c r="E158" s="238"/>
      <c r="F158" s="236"/>
      <c r="G158" s="15"/>
      <c r="H158" s="15" t="s">
        <v>44</v>
      </c>
      <c r="I158" s="15"/>
      <c r="J158" s="238"/>
      <c r="K158" s="236"/>
      <c r="L158" s="15"/>
      <c r="M158" s="15" t="s">
        <v>44</v>
      </c>
      <c r="N158" s="15"/>
      <c r="O158" s="238"/>
      <c r="P158" s="236"/>
      <c r="Q158" s="15"/>
      <c r="R158" s="15" t="s">
        <v>44</v>
      </c>
      <c r="S158" s="15"/>
      <c r="T158" s="238"/>
      <c r="U158" s="236"/>
      <c r="V158" s="15"/>
      <c r="W158" s="15" t="s">
        <v>44</v>
      </c>
      <c r="X158" s="15"/>
      <c r="Y158" s="238"/>
      <c r="Z158" s="236"/>
    </row>
    <row r="159" spans="1:26" ht="3" customHeight="1">
      <c r="A159" s="237" t="s">
        <v>75</v>
      </c>
      <c r="B159" s="15"/>
      <c r="C159" s="15" t="s">
        <v>44</v>
      </c>
      <c r="D159" s="15"/>
      <c r="E159" s="238"/>
      <c r="F159" s="236"/>
      <c r="G159" s="15"/>
      <c r="H159" s="15" t="s">
        <v>44</v>
      </c>
      <c r="I159" s="15"/>
      <c r="J159" s="238"/>
      <c r="K159" s="236"/>
      <c r="L159" s="15"/>
      <c r="M159" s="15" t="s">
        <v>44</v>
      </c>
      <c r="N159" s="15"/>
      <c r="O159" s="238"/>
      <c r="P159" s="236"/>
      <c r="Q159" s="15"/>
      <c r="R159" s="15" t="s">
        <v>44</v>
      </c>
      <c r="S159" s="15"/>
      <c r="T159" s="238"/>
      <c r="U159" s="236"/>
      <c r="V159" s="15"/>
      <c r="W159" s="15"/>
      <c r="X159" s="15"/>
      <c r="Y159" s="15"/>
      <c r="Z159" s="16"/>
    </row>
    <row r="160" spans="1:26" ht="3" customHeight="1">
      <c r="A160" s="237"/>
      <c r="B160" s="15"/>
      <c r="C160" s="15" t="s">
        <v>44</v>
      </c>
      <c r="D160" s="15"/>
      <c r="E160" s="238"/>
      <c r="F160" s="236"/>
      <c r="G160" s="15"/>
      <c r="H160" s="15" t="s">
        <v>44</v>
      </c>
      <c r="I160" s="15"/>
      <c r="J160" s="238"/>
      <c r="K160" s="236"/>
      <c r="L160" s="15"/>
      <c r="M160" s="15" t="s">
        <v>44</v>
      </c>
      <c r="N160" s="15"/>
      <c r="O160" s="238"/>
      <c r="P160" s="236"/>
      <c r="Q160" s="15"/>
      <c r="R160" s="15" t="s">
        <v>44</v>
      </c>
      <c r="S160" s="15"/>
      <c r="T160" s="238"/>
      <c r="U160" s="236"/>
      <c r="V160" s="15"/>
      <c r="W160" s="15"/>
      <c r="X160" s="15"/>
      <c r="Y160" s="15"/>
      <c r="Z160" s="16"/>
    </row>
    <row r="161" spans="1:26" ht="3" customHeight="1">
      <c r="A161" s="237"/>
      <c r="B161" s="15"/>
      <c r="C161" s="15" t="s">
        <v>44</v>
      </c>
      <c r="D161" s="15"/>
      <c r="E161" s="238"/>
      <c r="F161" s="236"/>
      <c r="G161" s="15"/>
      <c r="H161" s="15" t="s">
        <v>44</v>
      </c>
      <c r="I161" s="15"/>
      <c r="J161" s="238"/>
      <c r="K161" s="236"/>
      <c r="L161" s="15"/>
      <c r="M161" s="15" t="s">
        <v>44</v>
      </c>
      <c r="N161" s="15"/>
      <c r="O161" s="238"/>
      <c r="P161" s="236"/>
      <c r="Q161" s="15"/>
      <c r="R161" s="15" t="s">
        <v>44</v>
      </c>
      <c r="S161" s="15"/>
      <c r="T161" s="238"/>
      <c r="U161" s="236"/>
      <c r="V161" s="15"/>
      <c r="W161" s="15"/>
      <c r="X161" s="15"/>
      <c r="Y161" s="15"/>
      <c r="Z161" s="16"/>
    </row>
    <row r="162" spans="1:26" ht="3" customHeight="1">
      <c r="A162" s="237"/>
      <c r="B162" s="15"/>
      <c r="C162" s="15" t="s">
        <v>44</v>
      </c>
      <c r="D162" s="15"/>
      <c r="E162" s="238"/>
      <c r="F162" s="236"/>
      <c r="G162" s="15"/>
      <c r="H162" s="15" t="s">
        <v>44</v>
      </c>
      <c r="I162" s="15"/>
      <c r="J162" s="238"/>
      <c r="K162" s="236"/>
      <c r="L162" s="15"/>
      <c r="M162" s="15" t="s">
        <v>44</v>
      </c>
      <c r="N162" s="15"/>
      <c r="O162" s="238"/>
      <c r="P162" s="236"/>
      <c r="Q162" s="15"/>
      <c r="R162" s="15" t="s">
        <v>44</v>
      </c>
      <c r="S162" s="15"/>
      <c r="T162" s="238"/>
      <c r="U162" s="236"/>
      <c r="V162" s="15"/>
      <c r="W162" s="15"/>
      <c r="X162" s="15"/>
      <c r="Y162" s="15"/>
      <c r="Z162" s="16"/>
    </row>
    <row r="163" spans="1:26" ht="3" customHeight="1">
      <c r="A163" s="237"/>
      <c r="B163" s="15"/>
      <c r="C163" s="15" t="s">
        <v>44</v>
      </c>
      <c r="D163" s="15"/>
      <c r="E163" s="238"/>
      <c r="F163" s="236"/>
      <c r="G163" s="15"/>
      <c r="H163" s="15" t="s">
        <v>44</v>
      </c>
      <c r="I163" s="15"/>
      <c r="J163" s="238"/>
      <c r="K163" s="236"/>
      <c r="L163" s="15"/>
      <c r="M163" s="15" t="s">
        <v>44</v>
      </c>
      <c r="N163" s="15"/>
      <c r="O163" s="238"/>
      <c r="P163" s="236"/>
      <c r="Q163" s="15"/>
      <c r="R163" s="15" t="s">
        <v>44</v>
      </c>
      <c r="S163" s="15"/>
      <c r="T163" s="238"/>
      <c r="U163" s="236"/>
      <c r="V163" s="15"/>
      <c r="W163" s="15"/>
      <c r="X163" s="15"/>
      <c r="Y163" s="15"/>
      <c r="Z163" s="16"/>
    </row>
    <row r="164" spans="1:26" ht="3" customHeight="1">
      <c r="A164" s="237"/>
      <c r="B164" s="15"/>
      <c r="C164" s="15" t="s">
        <v>44</v>
      </c>
      <c r="D164" s="15"/>
      <c r="E164" s="238"/>
      <c r="F164" s="236"/>
      <c r="G164" s="15"/>
      <c r="H164" s="15" t="s">
        <v>44</v>
      </c>
      <c r="I164" s="15"/>
      <c r="J164" s="238"/>
      <c r="K164" s="236"/>
      <c r="L164" s="15"/>
      <c r="M164" s="15" t="s">
        <v>44</v>
      </c>
      <c r="N164" s="15"/>
      <c r="O164" s="238"/>
      <c r="P164" s="236"/>
      <c r="Q164" s="15"/>
      <c r="R164" s="15" t="s">
        <v>44</v>
      </c>
      <c r="S164" s="15"/>
      <c r="T164" s="238"/>
      <c r="U164" s="236"/>
      <c r="V164" s="15"/>
      <c r="W164" s="15"/>
      <c r="X164" s="15"/>
      <c r="Y164" s="15"/>
      <c r="Z164" s="16"/>
    </row>
    <row r="165" spans="1:26" ht="3" customHeight="1">
      <c r="A165" s="237"/>
      <c r="B165" s="15"/>
      <c r="C165" s="15" t="s">
        <v>44</v>
      </c>
      <c r="D165" s="15"/>
      <c r="E165" s="238"/>
      <c r="F165" s="236"/>
      <c r="G165" s="15"/>
      <c r="H165" s="15" t="s">
        <v>44</v>
      </c>
      <c r="I165" s="15"/>
      <c r="J165" s="238"/>
      <c r="K165" s="236"/>
      <c r="L165" s="15"/>
      <c r="M165" s="15" t="s">
        <v>44</v>
      </c>
      <c r="N165" s="15"/>
      <c r="O165" s="238"/>
      <c r="P165" s="236"/>
      <c r="Q165" s="15"/>
      <c r="R165" s="15" t="s">
        <v>44</v>
      </c>
      <c r="S165" s="15"/>
      <c r="T165" s="238"/>
      <c r="U165" s="236"/>
      <c r="V165" s="15"/>
      <c r="W165" s="15"/>
      <c r="X165" s="15"/>
      <c r="Y165" s="15"/>
      <c r="Z165" s="16"/>
    </row>
    <row r="166" spans="1:26" ht="3" customHeight="1">
      <c r="A166" s="237"/>
      <c r="B166" s="15"/>
      <c r="C166" s="15" t="s">
        <v>44</v>
      </c>
      <c r="D166" s="15"/>
      <c r="E166" s="238"/>
      <c r="F166" s="236"/>
      <c r="G166" s="15"/>
      <c r="H166" s="15" t="s">
        <v>44</v>
      </c>
      <c r="I166" s="15"/>
      <c r="J166" s="238"/>
      <c r="K166" s="236"/>
      <c r="L166" s="15"/>
      <c r="M166" s="15" t="s">
        <v>44</v>
      </c>
      <c r="N166" s="15"/>
      <c r="O166" s="238"/>
      <c r="P166" s="236"/>
      <c r="Q166" s="15"/>
      <c r="R166" s="15" t="s">
        <v>44</v>
      </c>
      <c r="S166" s="15"/>
      <c r="T166" s="238"/>
      <c r="U166" s="236"/>
      <c r="V166" s="15"/>
      <c r="W166" s="15"/>
      <c r="X166" s="15"/>
      <c r="Y166" s="15"/>
      <c r="Z166" s="16"/>
    </row>
    <row r="167" spans="1:26" ht="3" customHeight="1">
      <c r="A167" s="237"/>
      <c r="B167" s="15"/>
      <c r="C167" s="15" t="s">
        <v>44</v>
      </c>
      <c r="D167" s="15"/>
      <c r="E167" s="238"/>
      <c r="F167" s="236"/>
      <c r="G167" s="15"/>
      <c r="H167" s="15" t="s">
        <v>44</v>
      </c>
      <c r="I167" s="15"/>
      <c r="J167" s="238"/>
      <c r="K167" s="236"/>
      <c r="L167" s="15"/>
      <c r="M167" s="15" t="s">
        <v>44</v>
      </c>
      <c r="N167" s="15"/>
      <c r="O167" s="238"/>
      <c r="P167" s="236"/>
      <c r="Q167" s="15"/>
      <c r="R167" s="15" t="s">
        <v>44</v>
      </c>
      <c r="S167" s="15"/>
      <c r="T167" s="238"/>
      <c r="U167" s="236"/>
      <c r="V167" s="15"/>
      <c r="W167" s="15"/>
      <c r="X167" s="15"/>
      <c r="Y167" s="15"/>
      <c r="Z167" s="16"/>
    </row>
    <row r="168" spans="1:26" ht="3" customHeight="1">
      <c r="A168" s="237"/>
      <c r="B168" s="15"/>
      <c r="C168" s="15" t="s">
        <v>44</v>
      </c>
      <c r="D168" s="15"/>
      <c r="E168" s="238"/>
      <c r="F168" s="236"/>
      <c r="G168" s="15"/>
      <c r="H168" s="15" t="s">
        <v>44</v>
      </c>
      <c r="I168" s="15"/>
      <c r="J168" s="238"/>
      <c r="K168" s="236"/>
      <c r="L168" s="15"/>
      <c r="M168" s="15" t="s">
        <v>44</v>
      </c>
      <c r="N168" s="15"/>
      <c r="O168" s="238"/>
      <c r="P168" s="236"/>
      <c r="Q168" s="15"/>
      <c r="R168" s="15" t="s">
        <v>44</v>
      </c>
      <c r="S168" s="15"/>
      <c r="T168" s="238"/>
      <c r="U168" s="236"/>
      <c r="V168" s="15"/>
      <c r="W168" s="15"/>
      <c r="X168" s="15"/>
      <c r="Y168" s="15"/>
      <c r="Z168" s="16"/>
    </row>
    <row r="169" spans="1:26" ht="3" customHeight="1">
      <c r="A169" s="237" t="s">
        <v>76</v>
      </c>
      <c r="B169" s="15"/>
      <c r="C169" s="15" t="s">
        <v>44</v>
      </c>
      <c r="D169" s="15"/>
      <c r="E169" s="238"/>
      <c r="F169" s="236"/>
      <c r="G169" s="15"/>
      <c r="H169" s="15" t="s">
        <v>44</v>
      </c>
      <c r="I169" s="15"/>
      <c r="J169" s="238"/>
      <c r="K169" s="236"/>
      <c r="L169" s="15"/>
      <c r="M169" s="15" t="s">
        <v>44</v>
      </c>
      <c r="N169" s="15"/>
      <c r="O169" s="238" t="s">
        <v>77</v>
      </c>
      <c r="P169" s="236" t="s">
        <v>54</v>
      </c>
      <c r="Q169" s="15"/>
      <c r="R169" s="15" t="s">
        <v>44</v>
      </c>
      <c r="S169" s="15"/>
      <c r="T169" s="238" t="s">
        <v>78</v>
      </c>
      <c r="U169" s="236" t="s">
        <v>56</v>
      </c>
      <c r="V169" s="15"/>
      <c r="W169" s="15"/>
      <c r="X169" s="15"/>
      <c r="Y169" s="15"/>
      <c r="Z169" s="16"/>
    </row>
    <row r="170" spans="1:26" ht="3" customHeight="1">
      <c r="A170" s="237"/>
      <c r="B170" s="15"/>
      <c r="C170" s="15" t="s">
        <v>44</v>
      </c>
      <c r="D170" s="15"/>
      <c r="E170" s="238"/>
      <c r="F170" s="236"/>
      <c r="G170" s="15"/>
      <c r="H170" s="15" t="s">
        <v>44</v>
      </c>
      <c r="I170" s="15"/>
      <c r="J170" s="238"/>
      <c r="K170" s="236"/>
      <c r="L170" s="15"/>
      <c r="M170" s="15" t="s">
        <v>44</v>
      </c>
      <c r="N170" s="15"/>
      <c r="O170" s="238"/>
      <c r="P170" s="236"/>
      <c r="Q170" s="15"/>
      <c r="R170" s="15" t="s">
        <v>44</v>
      </c>
      <c r="S170" s="15"/>
      <c r="T170" s="238"/>
      <c r="U170" s="236"/>
      <c r="V170" s="15"/>
      <c r="W170" s="15"/>
      <c r="X170" s="15"/>
      <c r="Y170" s="15"/>
      <c r="Z170" s="16"/>
    </row>
    <row r="171" spans="1:26" ht="3" customHeight="1">
      <c r="A171" s="237"/>
      <c r="B171" s="15"/>
      <c r="C171" s="15" t="s">
        <v>44</v>
      </c>
      <c r="D171" s="15"/>
      <c r="E171" s="238"/>
      <c r="F171" s="236"/>
      <c r="G171" s="15"/>
      <c r="H171" s="15" t="s">
        <v>44</v>
      </c>
      <c r="I171" s="15"/>
      <c r="J171" s="238"/>
      <c r="K171" s="236"/>
      <c r="L171" s="15"/>
      <c r="M171" s="15" t="s">
        <v>44</v>
      </c>
      <c r="N171" s="15"/>
      <c r="O171" s="238"/>
      <c r="P171" s="236"/>
      <c r="Q171" s="15"/>
      <c r="R171" s="15" t="s">
        <v>44</v>
      </c>
      <c r="S171" s="15"/>
      <c r="T171" s="238"/>
      <c r="U171" s="236"/>
      <c r="V171" s="15"/>
      <c r="W171" s="15"/>
      <c r="X171" s="15"/>
      <c r="Y171" s="15"/>
      <c r="Z171" s="16"/>
    </row>
    <row r="172" spans="1:26" ht="3" customHeight="1">
      <c r="A172" s="237"/>
      <c r="B172" s="15"/>
      <c r="C172" s="15" t="s">
        <v>44</v>
      </c>
      <c r="D172" s="15"/>
      <c r="E172" s="238"/>
      <c r="F172" s="236"/>
      <c r="G172" s="15"/>
      <c r="H172" s="15" t="s">
        <v>44</v>
      </c>
      <c r="I172" s="15"/>
      <c r="J172" s="238"/>
      <c r="K172" s="236"/>
      <c r="L172" s="15"/>
      <c r="M172" s="15" t="s">
        <v>44</v>
      </c>
      <c r="N172" s="15"/>
      <c r="O172" s="238"/>
      <c r="P172" s="236"/>
      <c r="Q172" s="15"/>
      <c r="R172" s="15" t="s">
        <v>44</v>
      </c>
      <c r="S172" s="15"/>
      <c r="T172" s="238"/>
      <c r="U172" s="236"/>
      <c r="V172" s="15"/>
      <c r="W172" s="15"/>
      <c r="X172" s="15"/>
      <c r="Y172" s="15"/>
      <c r="Z172" s="16"/>
    </row>
    <row r="173" spans="1:26" ht="3" customHeight="1">
      <c r="A173" s="237"/>
      <c r="B173" s="15"/>
      <c r="C173" s="15" t="s">
        <v>44</v>
      </c>
      <c r="D173" s="15"/>
      <c r="E173" s="238"/>
      <c r="F173" s="236"/>
      <c r="G173" s="15"/>
      <c r="H173" s="15" t="s">
        <v>44</v>
      </c>
      <c r="I173" s="15"/>
      <c r="J173" s="238"/>
      <c r="K173" s="236"/>
      <c r="L173" s="15"/>
      <c r="M173" s="15" t="s">
        <v>44</v>
      </c>
      <c r="N173" s="15"/>
      <c r="O173" s="238"/>
      <c r="P173" s="236"/>
      <c r="Q173" s="15"/>
      <c r="R173" s="15" t="s">
        <v>44</v>
      </c>
      <c r="S173" s="15"/>
      <c r="T173" s="238"/>
      <c r="U173" s="236"/>
      <c r="V173" s="15"/>
      <c r="W173" s="15"/>
      <c r="X173" s="15"/>
      <c r="Y173" s="15"/>
      <c r="Z173" s="16"/>
    </row>
    <row r="174" spans="1:26" ht="3" customHeight="1">
      <c r="A174" s="237"/>
      <c r="B174" s="15"/>
      <c r="C174" s="15" t="s">
        <v>44</v>
      </c>
      <c r="D174" s="15"/>
      <c r="E174" s="238"/>
      <c r="F174" s="236"/>
      <c r="G174" s="15"/>
      <c r="H174" s="15" t="s">
        <v>44</v>
      </c>
      <c r="I174" s="15"/>
      <c r="J174" s="238"/>
      <c r="K174" s="236"/>
      <c r="L174" s="15"/>
      <c r="M174" s="15" t="s">
        <v>44</v>
      </c>
      <c r="N174" s="15"/>
      <c r="O174" s="238"/>
      <c r="P174" s="236"/>
      <c r="Q174" s="15"/>
      <c r="R174" s="15" t="s">
        <v>44</v>
      </c>
      <c r="S174" s="15"/>
      <c r="T174" s="238"/>
      <c r="U174" s="236"/>
      <c r="V174" s="15"/>
      <c r="W174" s="15"/>
      <c r="X174" s="15"/>
      <c r="Y174" s="15"/>
      <c r="Z174" s="16"/>
    </row>
    <row r="175" spans="1:26" ht="3" customHeight="1">
      <c r="A175" s="237"/>
      <c r="B175" s="15"/>
      <c r="C175" s="15" t="s">
        <v>44</v>
      </c>
      <c r="D175" s="15"/>
      <c r="E175" s="238"/>
      <c r="F175" s="236"/>
      <c r="G175" s="15"/>
      <c r="H175" s="15" t="s">
        <v>44</v>
      </c>
      <c r="I175" s="15"/>
      <c r="J175" s="238"/>
      <c r="K175" s="236"/>
      <c r="L175" s="15"/>
      <c r="M175" s="15" t="s">
        <v>44</v>
      </c>
      <c r="N175" s="15"/>
      <c r="O175" s="238"/>
      <c r="P175" s="236"/>
      <c r="Q175" s="15"/>
      <c r="R175" s="15" t="s">
        <v>44</v>
      </c>
      <c r="S175" s="15"/>
      <c r="T175" s="238"/>
      <c r="U175" s="236"/>
      <c r="V175" s="15"/>
      <c r="W175" s="15"/>
      <c r="X175" s="15"/>
      <c r="Y175" s="15"/>
      <c r="Z175" s="16"/>
    </row>
    <row r="176" spans="1:26" ht="3" customHeight="1">
      <c r="A176" s="237"/>
      <c r="B176" s="15"/>
      <c r="C176" s="15" t="s">
        <v>44</v>
      </c>
      <c r="D176" s="15"/>
      <c r="E176" s="238"/>
      <c r="F176" s="236"/>
      <c r="G176" s="15"/>
      <c r="H176" s="15" t="s">
        <v>44</v>
      </c>
      <c r="I176" s="15"/>
      <c r="J176" s="238"/>
      <c r="K176" s="236"/>
      <c r="L176" s="15"/>
      <c r="M176" s="15" t="s">
        <v>44</v>
      </c>
      <c r="N176" s="15"/>
      <c r="O176" s="238"/>
      <c r="P176" s="236"/>
      <c r="Q176" s="15"/>
      <c r="R176" s="15" t="s">
        <v>44</v>
      </c>
      <c r="S176" s="15"/>
      <c r="T176" s="238"/>
      <c r="U176" s="236"/>
      <c r="V176" s="15"/>
      <c r="W176" s="15"/>
      <c r="X176" s="15"/>
      <c r="Y176" s="15"/>
      <c r="Z176" s="16"/>
    </row>
    <row r="177" spans="1:26" ht="3" customHeight="1">
      <c r="A177" s="237"/>
      <c r="B177" s="15"/>
      <c r="C177" s="15" t="s">
        <v>44</v>
      </c>
      <c r="D177" s="15"/>
      <c r="E177" s="238"/>
      <c r="F177" s="236"/>
      <c r="G177" s="15"/>
      <c r="H177" s="15" t="s">
        <v>44</v>
      </c>
      <c r="I177" s="15"/>
      <c r="J177" s="238"/>
      <c r="K177" s="236"/>
      <c r="L177" s="15"/>
      <c r="M177" s="15" t="s">
        <v>44</v>
      </c>
      <c r="N177" s="15"/>
      <c r="O177" s="238"/>
      <c r="P177" s="236"/>
      <c r="Q177" s="15"/>
      <c r="R177" s="15" t="s">
        <v>44</v>
      </c>
      <c r="S177" s="15"/>
      <c r="T177" s="238"/>
      <c r="U177" s="236"/>
      <c r="V177" s="15"/>
      <c r="W177" s="15"/>
      <c r="X177" s="15"/>
      <c r="Y177" s="15"/>
      <c r="Z177" s="16"/>
    </row>
    <row r="178" spans="1:26" ht="3" customHeight="1">
      <c r="A178" s="237"/>
      <c r="B178" s="15"/>
      <c r="C178" s="15" t="s">
        <v>44</v>
      </c>
      <c r="D178" s="15"/>
      <c r="E178" s="238"/>
      <c r="F178" s="236"/>
      <c r="G178" s="15"/>
      <c r="H178" s="15" t="s">
        <v>44</v>
      </c>
      <c r="I178" s="15"/>
      <c r="J178" s="238"/>
      <c r="K178" s="236"/>
      <c r="L178" s="15"/>
      <c r="M178" s="15" t="s">
        <v>44</v>
      </c>
      <c r="N178" s="15"/>
      <c r="O178" s="238"/>
      <c r="P178" s="236"/>
      <c r="Q178" s="15"/>
      <c r="R178" s="15" t="s">
        <v>44</v>
      </c>
      <c r="S178" s="15"/>
      <c r="T178" s="238"/>
      <c r="U178" s="236"/>
      <c r="V178" s="15"/>
      <c r="W178" s="15"/>
      <c r="X178" s="15"/>
      <c r="Y178" s="15"/>
      <c r="Z178" s="16"/>
    </row>
    <row r="179" spans="1:26" ht="3" customHeight="1">
      <c r="A179" s="237" t="s">
        <v>79</v>
      </c>
      <c r="B179" s="15"/>
      <c r="C179" s="15" t="s">
        <v>44</v>
      </c>
      <c r="D179" s="15"/>
      <c r="E179" s="238"/>
      <c r="F179" s="236"/>
      <c r="G179" s="15"/>
      <c r="H179" s="15" t="s">
        <v>44</v>
      </c>
      <c r="I179" s="15"/>
      <c r="J179" s="238" t="s">
        <v>80</v>
      </c>
      <c r="K179" s="236" t="s">
        <v>52</v>
      </c>
      <c r="L179" s="15"/>
      <c r="M179" s="15" t="s">
        <v>44</v>
      </c>
      <c r="N179" s="15"/>
      <c r="O179" s="238"/>
      <c r="P179" s="236"/>
      <c r="Q179" s="15"/>
      <c r="R179" s="15" t="s">
        <v>44</v>
      </c>
      <c r="S179" s="15"/>
      <c r="T179" s="238"/>
      <c r="U179" s="236"/>
      <c r="V179" s="15"/>
      <c r="W179" s="15"/>
      <c r="X179" s="15"/>
      <c r="Y179" s="15"/>
      <c r="Z179" s="16"/>
    </row>
    <row r="180" spans="1:26" ht="3" customHeight="1">
      <c r="A180" s="237"/>
      <c r="B180" s="15"/>
      <c r="C180" s="15" t="s">
        <v>44</v>
      </c>
      <c r="D180" s="15"/>
      <c r="E180" s="238"/>
      <c r="F180" s="236"/>
      <c r="G180" s="15"/>
      <c r="H180" s="15" t="s">
        <v>44</v>
      </c>
      <c r="I180" s="15"/>
      <c r="J180" s="238"/>
      <c r="K180" s="236"/>
      <c r="L180" s="15"/>
      <c r="M180" s="15" t="s">
        <v>44</v>
      </c>
      <c r="N180" s="15"/>
      <c r="O180" s="238"/>
      <c r="P180" s="236"/>
      <c r="Q180" s="15"/>
      <c r="R180" s="15" t="s">
        <v>44</v>
      </c>
      <c r="S180" s="15"/>
      <c r="T180" s="238"/>
      <c r="U180" s="236"/>
      <c r="V180" s="15"/>
      <c r="W180" s="15"/>
      <c r="X180" s="15"/>
      <c r="Y180" s="15"/>
      <c r="Z180" s="16"/>
    </row>
    <row r="181" spans="1:26" ht="3" customHeight="1">
      <c r="A181" s="237"/>
      <c r="B181" s="15"/>
      <c r="C181" s="15" t="s">
        <v>44</v>
      </c>
      <c r="D181" s="15"/>
      <c r="E181" s="238"/>
      <c r="F181" s="236"/>
      <c r="G181" s="15"/>
      <c r="H181" s="15" t="s">
        <v>44</v>
      </c>
      <c r="I181" s="15"/>
      <c r="J181" s="238"/>
      <c r="K181" s="236"/>
      <c r="L181" s="15"/>
      <c r="M181" s="15" t="s">
        <v>44</v>
      </c>
      <c r="N181" s="15"/>
      <c r="O181" s="238"/>
      <c r="P181" s="236"/>
      <c r="Q181" s="15"/>
      <c r="R181" s="15" t="s">
        <v>44</v>
      </c>
      <c r="S181" s="15"/>
      <c r="T181" s="238"/>
      <c r="U181" s="236"/>
      <c r="V181" s="15"/>
      <c r="W181" s="15"/>
      <c r="X181" s="15"/>
      <c r="Y181" s="15"/>
      <c r="Z181" s="16"/>
    </row>
    <row r="182" spans="1:26" ht="3" customHeight="1">
      <c r="A182" s="237"/>
      <c r="B182" s="15"/>
      <c r="C182" s="15" t="s">
        <v>44</v>
      </c>
      <c r="D182" s="15"/>
      <c r="E182" s="238"/>
      <c r="F182" s="236"/>
      <c r="G182" s="15"/>
      <c r="H182" s="15" t="s">
        <v>44</v>
      </c>
      <c r="I182" s="15"/>
      <c r="J182" s="238"/>
      <c r="K182" s="236"/>
      <c r="L182" s="15"/>
      <c r="M182" s="15" t="s">
        <v>44</v>
      </c>
      <c r="N182" s="15"/>
      <c r="O182" s="238"/>
      <c r="P182" s="236"/>
      <c r="Q182" s="15"/>
      <c r="R182" s="15" t="s">
        <v>44</v>
      </c>
      <c r="S182" s="15"/>
      <c r="T182" s="238"/>
      <c r="U182" s="236"/>
      <c r="V182" s="15"/>
      <c r="W182" s="15"/>
      <c r="X182" s="15"/>
      <c r="Y182" s="15"/>
      <c r="Z182" s="16"/>
    </row>
    <row r="183" spans="1:26" ht="3" customHeight="1">
      <c r="A183" s="237"/>
      <c r="B183" s="15"/>
      <c r="C183" s="15" t="s">
        <v>44</v>
      </c>
      <c r="D183" s="15"/>
      <c r="E183" s="238"/>
      <c r="F183" s="236"/>
      <c r="G183" s="15"/>
      <c r="H183" s="15" t="s">
        <v>44</v>
      </c>
      <c r="I183" s="15"/>
      <c r="J183" s="238"/>
      <c r="K183" s="236"/>
      <c r="L183" s="15"/>
      <c r="M183" s="15" t="s">
        <v>44</v>
      </c>
      <c r="N183" s="15"/>
      <c r="O183" s="238"/>
      <c r="P183" s="236"/>
      <c r="Q183" s="15"/>
      <c r="R183" s="15" t="s">
        <v>44</v>
      </c>
      <c r="S183" s="15"/>
      <c r="T183" s="238"/>
      <c r="U183" s="236"/>
      <c r="V183" s="15"/>
      <c r="W183" s="15"/>
      <c r="X183" s="15"/>
      <c r="Y183" s="15"/>
      <c r="Z183" s="16"/>
    </row>
    <row r="184" spans="1:26" ht="3" customHeight="1">
      <c r="A184" s="237"/>
      <c r="B184" s="15"/>
      <c r="C184" s="15" t="s">
        <v>44</v>
      </c>
      <c r="D184" s="15"/>
      <c r="E184" s="238"/>
      <c r="F184" s="236"/>
      <c r="G184" s="15"/>
      <c r="H184" s="15" t="s">
        <v>44</v>
      </c>
      <c r="I184" s="15"/>
      <c r="J184" s="238"/>
      <c r="K184" s="236"/>
      <c r="L184" s="15"/>
      <c r="M184" s="15" t="s">
        <v>44</v>
      </c>
      <c r="N184" s="15"/>
      <c r="O184" s="238"/>
      <c r="P184" s="236"/>
      <c r="Q184" s="15"/>
      <c r="R184" s="15" t="s">
        <v>44</v>
      </c>
      <c r="S184" s="15"/>
      <c r="T184" s="238"/>
      <c r="U184" s="236"/>
      <c r="V184" s="15"/>
      <c r="W184" s="15"/>
      <c r="X184" s="15"/>
      <c r="Y184" s="15"/>
      <c r="Z184" s="16"/>
    </row>
    <row r="185" spans="1:26" ht="3" customHeight="1">
      <c r="A185" s="237"/>
      <c r="B185" s="15"/>
      <c r="C185" s="15" t="s">
        <v>44</v>
      </c>
      <c r="D185" s="15"/>
      <c r="E185" s="238"/>
      <c r="F185" s="236"/>
      <c r="G185" s="15"/>
      <c r="H185" s="15" t="s">
        <v>44</v>
      </c>
      <c r="I185" s="15"/>
      <c r="J185" s="238"/>
      <c r="K185" s="236"/>
      <c r="L185" s="15"/>
      <c r="M185" s="15" t="s">
        <v>44</v>
      </c>
      <c r="N185" s="15"/>
      <c r="O185" s="238"/>
      <c r="P185" s="236"/>
      <c r="Q185" s="15"/>
      <c r="R185" s="15" t="s">
        <v>44</v>
      </c>
      <c r="S185" s="15"/>
      <c r="T185" s="238"/>
      <c r="U185" s="236"/>
      <c r="V185" s="15"/>
      <c r="W185" s="15"/>
      <c r="X185" s="15"/>
      <c r="Y185" s="15"/>
      <c r="Z185" s="16"/>
    </row>
    <row r="186" spans="1:26" ht="3" customHeight="1">
      <c r="A186" s="237"/>
      <c r="B186" s="15"/>
      <c r="C186" s="15" t="s">
        <v>44</v>
      </c>
      <c r="D186" s="15"/>
      <c r="E186" s="238"/>
      <c r="F186" s="236"/>
      <c r="G186" s="15"/>
      <c r="H186" s="15" t="s">
        <v>44</v>
      </c>
      <c r="I186" s="15"/>
      <c r="J186" s="238"/>
      <c r="K186" s="236"/>
      <c r="L186" s="15"/>
      <c r="M186" s="15" t="s">
        <v>44</v>
      </c>
      <c r="N186" s="15"/>
      <c r="O186" s="238"/>
      <c r="P186" s="236"/>
      <c r="Q186" s="15"/>
      <c r="R186" s="15" t="s">
        <v>44</v>
      </c>
      <c r="S186" s="15"/>
      <c r="T186" s="238"/>
      <c r="U186" s="236"/>
      <c r="V186" s="15"/>
      <c r="W186" s="15"/>
      <c r="X186" s="15"/>
      <c r="Y186" s="15"/>
      <c r="Z186" s="16"/>
    </row>
    <row r="187" spans="1:26" ht="3" customHeight="1">
      <c r="A187" s="237"/>
      <c r="B187" s="15"/>
      <c r="C187" s="15" t="s">
        <v>44</v>
      </c>
      <c r="D187" s="15"/>
      <c r="E187" s="238"/>
      <c r="F187" s="236"/>
      <c r="G187" s="15"/>
      <c r="H187" s="15" t="s">
        <v>44</v>
      </c>
      <c r="I187" s="15"/>
      <c r="J187" s="238"/>
      <c r="K187" s="236"/>
      <c r="L187" s="15"/>
      <c r="M187" s="15" t="s">
        <v>44</v>
      </c>
      <c r="N187" s="15"/>
      <c r="O187" s="238"/>
      <c r="P187" s="236"/>
      <c r="Q187" s="15"/>
      <c r="R187" s="15" t="s">
        <v>44</v>
      </c>
      <c r="S187" s="15"/>
      <c r="T187" s="238"/>
      <c r="U187" s="236"/>
      <c r="V187" s="15"/>
      <c r="W187" s="15"/>
      <c r="X187" s="15"/>
      <c r="Y187" s="15"/>
      <c r="Z187" s="16"/>
    </row>
    <row r="188" spans="1:26" ht="3" customHeight="1">
      <c r="A188" s="237"/>
      <c r="B188" s="15"/>
      <c r="C188" s="15" t="s">
        <v>44</v>
      </c>
      <c r="D188" s="15"/>
      <c r="E188" s="238"/>
      <c r="F188" s="236"/>
      <c r="G188" s="15"/>
      <c r="H188" s="15" t="s">
        <v>44</v>
      </c>
      <c r="I188" s="15"/>
      <c r="J188" s="238"/>
      <c r="K188" s="236"/>
      <c r="L188" s="15"/>
      <c r="M188" s="15" t="s">
        <v>44</v>
      </c>
      <c r="N188" s="15"/>
      <c r="O188" s="238"/>
      <c r="P188" s="236"/>
      <c r="Q188" s="15"/>
      <c r="R188" s="15" t="s">
        <v>44</v>
      </c>
      <c r="S188" s="15"/>
      <c r="T188" s="238"/>
      <c r="U188" s="236"/>
      <c r="V188" s="15"/>
      <c r="W188" s="15"/>
      <c r="X188" s="15"/>
      <c r="Y188" s="15"/>
      <c r="Z188" s="16"/>
    </row>
    <row r="189" spans="1:26" ht="3" customHeight="1">
      <c r="A189" s="237" t="s">
        <v>81</v>
      </c>
      <c r="B189" s="15"/>
      <c r="C189" s="15" t="s">
        <v>44</v>
      </c>
      <c r="D189" s="15"/>
      <c r="E189" s="238" t="s">
        <v>82</v>
      </c>
      <c r="F189" s="236" t="s">
        <v>65</v>
      </c>
      <c r="G189" s="15"/>
      <c r="H189" s="15" t="s">
        <v>44</v>
      </c>
      <c r="I189" s="15"/>
      <c r="J189" s="238"/>
      <c r="K189" s="236"/>
      <c r="L189" s="15"/>
      <c r="M189" s="15" t="s">
        <v>44</v>
      </c>
      <c r="N189" s="15"/>
      <c r="O189" s="238"/>
      <c r="P189" s="236"/>
      <c r="Q189" s="15"/>
      <c r="R189" s="15" t="s">
        <v>44</v>
      </c>
      <c r="S189" s="15"/>
      <c r="T189" s="238"/>
      <c r="U189" s="236"/>
      <c r="V189" s="15"/>
      <c r="W189" s="15"/>
      <c r="X189" s="15"/>
      <c r="Y189" s="15"/>
      <c r="Z189" s="16"/>
    </row>
    <row r="190" spans="1:26" ht="3" customHeight="1">
      <c r="A190" s="237"/>
      <c r="B190" s="15"/>
      <c r="C190" s="15" t="s">
        <v>44</v>
      </c>
      <c r="D190" s="15"/>
      <c r="E190" s="238"/>
      <c r="F190" s="236"/>
      <c r="G190" s="15"/>
      <c r="H190" s="15" t="s">
        <v>44</v>
      </c>
      <c r="I190" s="15"/>
      <c r="J190" s="238"/>
      <c r="K190" s="236"/>
      <c r="L190" s="15"/>
      <c r="M190" s="15" t="s">
        <v>44</v>
      </c>
      <c r="N190" s="15"/>
      <c r="O190" s="238"/>
      <c r="P190" s="236"/>
      <c r="Q190" s="15"/>
      <c r="R190" s="15" t="s">
        <v>44</v>
      </c>
      <c r="S190" s="15"/>
      <c r="T190" s="238"/>
      <c r="U190" s="236"/>
      <c r="V190" s="15"/>
      <c r="W190" s="15"/>
      <c r="X190" s="15"/>
      <c r="Y190" s="15"/>
      <c r="Z190" s="16"/>
    </row>
    <row r="191" spans="1:26" ht="3" customHeight="1">
      <c r="A191" s="237"/>
      <c r="B191" s="15"/>
      <c r="C191" s="15" t="s">
        <v>44</v>
      </c>
      <c r="D191" s="15"/>
      <c r="E191" s="238"/>
      <c r="F191" s="236"/>
      <c r="G191" s="15"/>
      <c r="H191" s="15" t="s">
        <v>44</v>
      </c>
      <c r="I191" s="15"/>
      <c r="J191" s="238"/>
      <c r="K191" s="236"/>
      <c r="L191" s="15"/>
      <c r="M191" s="15" t="s">
        <v>44</v>
      </c>
      <c r="N191" s="15"/>
      <c r="O191" s="238"/>
      <c r="P191" s="236"/>
      <c r="Q191" s="15"/>
      <c r="R191" s="15" t="s">
        <v>44</v>
      </c>
      <c r="S191" s="15"/>
      <c r="T191" s="238"/>
      <c r="U191" s="236"/>
      <c r="V191" s="15"/>
      <c r="W191" s="15"/>
      <c r="X191" s="15"/>
      <c r="Y191" s="15"/>
      <c r="Z191" s="16"/>
    </row>
    <row r="192" spans="1:26" ht="3" customHeight="1">
      <c r="A192" s="237"/>
      <c r="B192" s="15"/>
      <c r="C192" s="15" t="s">
        <v>44</v>
      </c>
      <c r="D192" s="15"/>
      <c r="E192" s="238"/>
      <c r="F192" s="236"/>
      <c r="G192" s="15"/>
      <c r="H192" s="15" t="s">
        <v>44</v>
      </c>
      <c r="I192" s="15"/>
      <c r="J192" s="238"/>
      <c r="K192" s="236"/>
      <c r="L192" s="15"/>
      <c r="M192" s="15" t="s">
        <v>44</v>
      </c>
      <c r="N192" s="15"/>
      <c r="O192" s="238"/>
      <c r="P192" s="236"/>
      <c r="Q192" s="15"/>
      <c r="R192" s="15" t="s">
        <v>44</v>
      </c>
      <c r="S192" s="15"/>
      <c r="T192" s="238"/>
      <c r="U192" s="236"/>
      <c r="V192" s="15"/>
      <c r="W192" s="15"/>
      <c r="X192" s="15"/>
      <c r="Y192" s="15"/>
      <c r="Z192" s="16"/>
    </row>
    <row r="193" spans="1:26" ht="3" customHeight="1">
      <c r="A193" s="237"/>
      <c r="B193" s="15"/>
      <c r="C193" s="15" t="s">
        <v>44</v>
      </c>
      <c r="D193" s="15"/>
      <c r="E193" s="238"/>
      <c r="F193" s="236"/>
      <c r="G193" s="15"/>
      <c r="H193" s="15" t="s">
        <v>44</v>
      </c>
      <c r="I193" s="15"/>
      <c r="J193" s="238"/>
      <c r="K193" s="236"/>
      <c r="L193" s="15"/>
      <c r="M193" s="15" t="s">
        <v>44</v>
      </c>
      <c r="N193" s="15"/>
      <c r="O193" s="238"/>
      <c r="P193" s="236"/>
      <c r="Q193" s="15"/>
      <c r="R193" s="15" t="s">
        <v>44</v>
      </c>
      <c r="S193" s="15"/>
      <c r="T193" s="238"/>
      <c r="U193" s="236"/>
      <c r="V193" s="15"/>
      <c r="W193" s="15"/>
      <c r="X193" s="15"/>
      <c r="Y193" s="15"/>
      <c r="Z193" s="16"/>
    </row>
    <row r="194" spans="1:26" ht="3" customHeight="1">
      <c r="A194" s="237"/>
      <c r="B194" s="15"/>
      <c r="C194" s="15" t="s">
        <v>44</v>
      </c>
      <c r="D194" s="15"/>
      <c r="E194" s="238"/>
      <c r="F194" s="236"/>
      <c r="G194" s="15"/>
      <c r="H194" s="15" t="s">
        <v>44</v>
      </c>
      <c r="I194" s="15"/>
      <c r="J194" s="238"/>
      <c r="K194" s="236"/>
      <c r="L194" s="15"/>
      <c r="M194" s="15" t="s">
        <v>44</v>
      </c>
      <c r="N194" s="15"/>
      <c r="O194" s="238"/>
      <c r="P194" s="236"/>
      <c r="Q194" s="15"/>
      <c r="R194" s="15" t="s">
        <v>44</v>
      </c>
      <c r="S194" s="15"/>
      <c r="T194" s="238"/>
      <c r="U194" s="236"/>
      <c r="V194" s="15"/>
      <c r="W194" s="15"/>
      <c r="X194" s="15"/>
      <c r="Y194" s="15"/>
      <c r="Z194" s="16"/>
    </row>
    <row r="195" spans="1:26" ht="3" customHeight="1">
      <c r="A195" s="237"/>
      <c r="B195" s="15"/>
      <c r="C195" s="15" t="s">
        <v>44</v>
      </c>
      <c r="D195" s="15"/>
      <c r="E195" s="238"/>
      <c r="F195" s="236"/>
      <c r="G195" s="15"/>
      <c r="H195" s="15" t="s">
        <v>44</v>
      </c>
      <c r="I195" s="15"/>
      <c r="J195" s="238"/>
      <c r="K195" s="236"/>
      <c r="L195" s="15"/>
      <c r="M195" s="15" t="s">
        <v>44</v>
      </c>
      <c r="N195" s="15"/>
      <c r="O195" s="238"/>
      <c r="P195" s="236"/>
      <c r="Q195" s="15"/>
      <c r="R195" s="15" t="s">
        <v>44</v>
      </c>
      <c r="S195" s="15"/>
      <c r="T195" s="238"/>
      <c r="U195" s="236"/>
      <c r="V195" s="15"/>
      <c r="W195" s="15"/>
      <c r="X195" s="15"/>
      <c r="Y195" s="15"/>
      <c r="Z195" s="16"/>
    </row>
    <row r="196" spans="1:26" ht="3" customHeight="1">
      <c r="A196" s="237"/>
      <c r="B196" s="15"/>
      <c r="C196" s="15" t="s">
        <v>44</v>
      </c>
      <c r="D196" s="15"/>
      <c r="E196" s="238"/>
      <c r="F196" s="236"/>
      <c r="G196" s="15"/>
      <c r="H196" s="15" t="s">
        <v>44</v>
      </c>
      <c r="I196" s="15"/>
      <c r="J196" s="238"/>
      <c r="K196" s="236"/>
      <c r="L196" s="15"/>
      <c r="M196" s="15" t="s">
        <v>44</v>
      </c>
      <c r="N196" s="15"/>
      <c r="O196" s="238"/>
      <c r="P196" s="236"/>
      <c r="Q196" s="15"/>
      <c r="R196" s="15" t="s">
        <v>44</v>
      </c>
      <c r="S196" s="15"/>
      <c r="T196" s="238"/>
      <c r="U196" s="236"/>
      <c r="V196" s="15"/>
      <c r="W196" s="15"/>
      <c r="X196" s="15"/>
      <c r="Y196" s="15"/>
      <c r="Z196" s="16"/>
    </row>
    <row r="197" spans="1:26" ht="3" customHeight="1">
      <c r="A197" s="237"/>
      <c r="B197" s="15"/>
      <c r="C197" s="15" t="s">
        <v>44</v>
      </c>
      <c r="D197" s="15"/>
      <c r="E197" s="238"/>
      <c r="F197" s="236"/>
      <c r="G197" s="15"/>
      <c r="H197" s="15" t="s">
        <v>44</v>
      </c>
      <c r="I197" s="15"/>
      <c r="J197" s="238"/>
      <c r="K197" s="236"/>
      <c r="L197" s="15"/>
      <c r="M197" s="15" t="s">
        <v>44</v>
      </c>
      <c r="N197" s="15"/>
      <c r="O197" s="238"/>
      <c r="P197" s="236"/>
      <c r="Q197" s="15"/>
      <c r="R197" s="15" t="s">
        <v>44</v>
      </c>
      <c r="S197" s="15"/>
      <c r="T197" s="238"/>
      <c r="U197" s="236"/>
      <c r="V197" s="15"/>
      <c r="W197" s="15"/>
      <c r="X197" s="15"/>
      <c r="Y197" s="15"/>
      <c r="Z197" s="16"/>
    </row>
    <row r="198" spans="1:26" ht="3" customHeight="1">
      <c r="A198" s="237"/>
      <c r="B198" s="15"/>
      <c r="C198" s="15" t="s">
        <v>44</v>
      </c>
      <c r="D198" s="15"/>
      <c r="E198" s="238"/>
      <c r="F198" s="236"/>
      <c r="G198" s="15"/>
      <c r="H198" s="15" t="s">
        <v>44</v>
      </c>
      <c r="I198" s="15"/>
      <c r="J198" s="238"/>
      <c r="K198" s="236"/>
      <c r="L198" s="15"/>
      <c r="M198" s="15" t="s">
        <v>44</v>
      </c>
      <c r="N198" s="15"/>
      <c r="O198" s="238"/>
      <c r="P198" s="236"/>
      <c r="Q198" s="15"/>
      <c r="R198" s="15" t="s">
        <v>44</v>
      </c>
      <c r="S198" s="15"/>
      <c r="T198" s="238"/>
      <c r="U198" s="236"/>
      <c r="V198" s="15"/>
      <c r="W198" s="15"/>
      <c r="X198" s="15"/>
      <c r="Y198" s="15"/>
      <c r="Z198" s="16"/>
    </row>
    <row r="199" spans="1:26" ht="3" customHeight="1">
      <c r="A199" s="237" t="s">
        <v>83</v>
      </c>
      <c r="B199" s="15"/>
      <c r="C199" s="15" t="s">
        <v>44</v>
      </c>
      <c r="D199" s="15"/>
      <c r="E199" s="238"/>
      <c r="F199" s="236"/>
      <c r="G199" s="15"/>
      <c r="H199" s="15" t="s">
        <v>44</v>
      </c>
      <c r="I199" s="15"/>
      <c r="J199" s="238"/>
      <c r="K199" s="236"/>
      <c r="L199" s="15"/>
      <c r="M199" s="15" t="s">
        <v>44</v>
      </c>
      <c r="N199" s="15"/>
      <c r="O199" s="238"/>
      <c r="P199" s="236"/>
      <c r="Q199" s="15"/>
      <c r="R199" s="15" t="s">
        <v>44</v>
      </c>
      <c r="S199" s="15"/>
      <c r="T199" s="238"/>
      <c r="U199" s="236"/>
      <c r="V199" s="15"/>
      <c r="W199" s="15"/>
      <c r="X199" s="15"/>
      <c r="Y199" s="15"/>
      <c r="Z199" s="16"/>
    </row>
    <row r="200" spans="1:26" ht="3" customHeight="1">
      <c r="A200" s="237"/>
      <c r="B200" s="15"/>
      <c r="C200" s="15" t="s">
        <v>44</v>
      </c>
      <c r="D200" s="15"/>
      <c r="E200" s="238"/>
      <c r="F200" s="236"/>
      <c r="G200" s="15"/>
      <c r="H200" s="15" t="s">
        <v>44</v>
      </c>
      <c r="I200" s="15"/>
      <c r="J200" s="238"/>
      <c r="K200" s="236"/>
      <c r="L200" s="15"/>
      <c r="M200" s="15" t="s">
        <v>44</v>
      </c>
      <c r="N200" s="15"/>
      <c r="O200" s="238"/>
      <c r="P200" s="236"/>
      <c r="Q200" s="15"/>
      <c r="R200" s="15" t="s">
        <v>44</v>
      </c>
      <c r="S200" s="15"/>
      <c r="T200" s="238"/>
      <c r="U200" s="236"/>
      <c r="V200" s="15"/>
      <c r="W200" s="15"/>
      <c r="X200" s="15"/>
      <c r="Y200" s="15"/>
      <c r="Z200" s="16"/>
    </row>
    <row r="201" spans="1:26" ht="3" customHeight="1">
      <c r="A201" s="237"/>
      <c r="B201" s="15"/>
      <c r="C201" s="15" t="s">
        <v>44</v>
      </c>
      <c r="D201" s="15"/>
      <c r="E201" s="238"/>
      <c r="F201" s="236"/>
      <c r="G201" s="15"/>
      <c r="H201" s="15" t="s">
        <v>44</v>
      </c>
      <c r="I201" s="15"/>
      <c r="J201" s="238"/>
      <c r="K201" s="236"/>
      <c r="L201" s="15"/>
      <c r="M201" s="15" t="s">
        <v>44</v>
      </c>
      <c r="N201" s="15"/>
      <c r="O201" s="238"/>
      <c r="P201" s="236"/>
      <c r="Q201" s="15"/>
      <c r="R201" s="15" t="s">
        <v>44</v>
      </c>
      <c r="S201" s="15"/>
      <c r="T201" s="238"/>
      <c r="U201" s="236"/>
      <c r="V201" s="15"/>
      <c r="W201" s="15"/>
      <c r="X201" s="15"/>
      <c r="Y201" s="15"/>
      <c r="Z201" s="16"/>
    </row>
    <row r="202" spans="1:26" ht="3" customHeight="1">
      <c r="A202" s="237"/>
      <c r="B202" s="15"/>
      <c r="C202" s="15" t="s">
        <v>44</v>
      </c>
      <c r="D202" s="15"/>
      <c r="E202" s="238"/>
      <c r="F202" s="236"/>
      <c r="G202" s="15"/>
      <c r="H202" s="15" t="s">
        <v>44</v>
      </c>
      <c r="I202" s="15"/>
      <c r="J202" s="238"/>
      <c r="K202" s="236"/>
      <c r="L202" s="15"/>
      <c r="M202" s="15" t="s">
        <v>44</v>
      </c>
      <c r="N202" s="15"/>
      <c r="O202" s="238"/>
      <c r="P202" s="236"/>
      <c r="Q202" s="15"/>
      <c r="R202" s="15" t="s">
        <v>44</v>
      </c>
      <c r="S202" s="15"/>
      <c r="T202" s="238"/>
      <c r="U202" s="236"/>
      <c r="V202" s="15"/>
      <c r="W202" s="15"/>
      <c r="X202" s="15"/>
      <c r="Y202" s="15"/>
      <c r="Z202" s="16"/>
    </row>
    <row r="203" spans="1:26" ht="3" customHeight="1">
      <c r="A203" s="237"/>
      <c r="B203" s="15"/>
      <c r="C203" s="15" t="s">
        <v>44</v>
      </c>
      <c r="D203" s="15"/>
      <c r="E203" s="238"/>
      <c r="F203" s="236"/>
      <c r="G203" s="15"/>
      <c r="H203" s="15" t="s">
        <v>44</v>
      </c>
      <c r="I203" s="15"/>
      <c r="J203" s="238"/>
      <c r="K203" s="236"/>
      <c r="L203" s="15"/>
      <c r="M203" s="15" t="s">
        <v>44</v>
      </c>
      <c r="N203" s="15"/>
      <c r="O203" s="238"/>
      <c r="P203" s="236"/>
      <c r="Q203" s="15"/>
      <c r="R203" s="15" t="s">
        <v>44</v>
      </c>
      <c r="S203" s="15"/>
      <c r="T203" s="238"/>
      <c r="U203" s="236"/>
      <c r="V203" s="15"/>
      <c r="W203" s="15"/>
      <c r="X203" s="15"/>
      <c r="Y203" s="15"/>
      <c r="Z203" s="16"/>
    </row>
    <row r="204" spans="1:26" ht="3" customHeight="1">
      <c r="A204" s="237"/>
      <c r="B204" s="15"/>
      <c r="C204" s="15" t="s">
        <v>44</v>
      </c>
      <c r="D204" s="15"/>
      <c r="E204" s="238"/>
      <c r="F204" s="236"/>
      <c r="G204" s="15"/>
      <c r="H204" s="15" t="s">
        <v>44</v>
      </c>
      <c r="I204" s="15"/>
      <c r="J204" s="238"/>
      <c r="K204" s="236"/>
      <c r="L204" s="15"/>
      <c r="M204" s="15" t="s">
        <v>44</v>
      </c>
      <c r="N204" s="15"/>
      <c r="O204" s="238"/>
      <c r="P204" s="236"/>
      <c r="Q204" s="15"/>
      <c r="R204" s="15" t="s">
        <v>44</v>
      </c>
      <c r="S204" s="15"/>
      <c r="T204" s="238"/>
      <c r="U204" s="236"/>
      <c r="V204" s="15"/>
      <c r="W204" s="15"/>
      <c r="X204" s="15"/>
      <c r="Y204" s="15"/>
      <c r="Z204" s="16"/>
    </row>
    <row r="205" spans="1:26" ht="3" customHeight="1">
      <c r="A205" s="237"/>
      <c r="B205" s="15"/>
      <c r="C205" s="15" t="s">
        <v>44</v>
      </c>
      <c r="D205" s="15"/>
      <c r="E205" s="238"/>
      <c r="F205" s="236"/>
      <c r="G205" s="15"/>
      <c r="H205" s="15" t="s">
        <v>44</v>
      </c>
      <c r="I205" s="15"/>
      <c r="J205" s="238"/>
      <c r="K205" s="236"/>
      <c r="L205" s="15"/>
      <c r="M205" s="15" t="s">
        <v>44</v>
      </c>
      <c r="N205" s="15"/>
      <c r="O205" s="238"/>
      <c r="P205" s="236"/>
      <c r="Q205" s="15"/>
      <c r="R205" s="15" t="s">
        <v>44</v>
      </c>
      <c r="S205" s="15"/>
      <c r="T205" s="238"/>
      <c r="U205" s="236"/>
      <c r="V205" s="15"/>
      <c r="W205" s="15"/>
      <c r="X205" s="15"/>
      <c r="Y205" s="15"/>
      <c r="Z205" s="16"/>
    </row>
    <row r="206" spans="1:26" ht="3" customHeight="1">
      <c r="A206" s="237"/>
      <c r="B206" s="15"/>
      <c r="C206" s="15" t="s">
        <v>44</v>
      </c>
      <c r="D206" s="15"/>
      <c r="E206" s="238"/>
      <c r="F206" s="236"/>
      <c r="G206" s="15"/>
      <c r="H206" s="15" t="s">
        <v>44</v>
      </c>
      <c r="I206" s="15"/>
      <c r="J206" s="238"/>
      <c r="K206" s="236"/>
      <c r="L206" s="15"/>
      <c r="M206" s="15" t="s">
        <v>44</v>
      </c>
      <c r="N206" s="15"/>
      <c r="O206" s="238"/>
      <c r="P206" s="236"/>
      <c r="Q206" s="15"/>
      <c r="R206" s="15" t="s">
        <v>44</v>
      </c>
      <c r="S206" s="15"/>
      <c r="T206" s="238"/>
      <c r="U206" s="236"/>
      <c r="V206" s="15"/>
      <c r="W206" s="15"/>
      <c r="X206" s="15"/>
      <c r="Y206" s="15"/>
      <c r="Z206" s="16"/>
    </row>
    <row r="207" spans="1:26" ht="3" customHeight="1">
      <c r="A207" s="237"/>
      <c r="B207" s="15"/>
      <c r="C207" s="15" t="s">
        <v>44</v>
      </c>
      <c r="D207" s="15"/>
      <c r="E207" s="238"/>
      <c r="F207" s="236"/>
      <c r="G207" s="15"/>
      <c r="H207" s="15" t="s">
        <v>44</v>
      </c>
      <c r="I207" s="15"/>
      <c r="J207" s="238"/>
      <c r="K207" s="236"/>
      <c r="L207" s="15"/>
      <c r="M207" s="15" t="s">
        <v>44</v>
      </c>
      <c r="N207" s="15"/>
      <c r="O207" s="238"/>
      <c r="P207" s="236"/>
      <c r="Q207" s="15"/>
      <c r="R207" s="15" t="s">
        <v>44</v>
      </c>
      <c r="S207" s="15"/>
      <c r="T207" s="238"/>
      <c r="U207" s="236"/>
      <c r="V207" s="15"/>
      <c r="W207" s="15"/>
      <c r="X207" s="15"/>
      <c r="Y207" s="15"/>
      <c r="Z207" s="16"/>
    </row>
    <row r="208" spans="1:26" ht="3" customHeight="1">
      <c r="A208" s="237"/>
      <c r="B208" s="15"/>
      <c r="C208" s="15" t="s">
        <v>44</v>
      </c>
      <c r="D208" s="15"/>
      <c r="E208" s="238"/>
      <c r="F208" s="236"/>
      <c r="G208" s="15"/>
      <c r="H208" s="15" t="s">
        <v>44</v>
      </c>
      <c r="I208" s="15"/>
      <c r="J208" s="238"/>
      <c r="K208" s="236"/>
      <c r="L208" s="15"/>
      <c r="M208" s="15" t="s">
        <v>44</v>
      </c>
      <c r="N208" s="15"/>
      <c r="O208" s="238"/>
      <c r="P208" s="236"/>
      <c r="Q208" s="15"/>
      <c r="R208" s="15" t="s">
        <v>44</v>
      </c>
      <c r="S208" s="15"/>
      <c r="T208" s="238"/>
      <c r="U208" s="236"/>
      <c r="V208" s="15"/>
      <c r="W208" s="15"/>
      <c r="X208" s="15"/>
      <c r="Y208" s="15"/>
      <c r="Z208" s="16"/>
    </row>
    <row r="209" spans="1:26" ht="3" customHeight="1">
      <c r="A209" s="237" t="s">
        <v>84</v>
      </c>
      <c r="B209" s="15"/>
      <c r="C209" s="15" t="s">
        <v>44</v>
      </c>
      <c r="D209" s="15"/>
      <c r="E209" s="238"/>
      <c r="F209" s="236"/>
      <c r="G209" s="15"/>
      <c r="H209" s="15" t="s">
        <v>44</v>
      </c>
      <c r="I209" s="15"/>
      <c r="J209" s="238"/>
      <c r="K209" s="236"/>
      <c r="L209" s="15"/>
      <c r="M209" s="15" t="s">
        <v>44</v>
      </c>
      <c r="N209" s="15"/>
      <c r="O209" s="238" t="s">
        <v>85</v>
      </c>
      <c r="P209" s="236" t="s">
        <v>56</v>
      </c>
      <c r="Q209" s="15"/>
      <c r="R209" s="15" t="s">
        <v>44</v>
      </c>
      <c r="S209" s="15"/>
      <c r="T209" s="238"/>
      <c r="U209" s="236"/>
      <c r="V209" s="15"/>
      <c r="W209" s="15"/>
      <c r="X209" s="15"/>
      <c r="Y209" s="15"/>
      <c r="Z209" s="16"/>
    </row>
    <row r="210" spans="1:26" ht="3" customHeight="1">
      <c r="A210" s="237"/>
      <c r="B210" s="15"/>
      <c r="C210" s="15" t="s">
        <v>44</v>
      </c>
      <c r="D210" s="15"/>
      <c r="E210" s="238"/>
      <c r="F210" s="236"/>
      <c r="G210" s="15"/>
      <c r="H210" s="15" t="s">
        <v>44</v>
      </c>
      <c r="I210" s="15"/>
      <c r="J210" s="238"/>
      <c r="K210" s="236"/>
      <c r="L210" s="15"/>
      <c r="M210" s="15" t="s">
        <v>44</v>
      </c>
      <c r="N210" s="15"/>
      <c r="O210" s="238"/>
      <c r="P210" s="236"/>
      <c r="Q210" s="15"/>
      <c r="R210" s="15" t="s">
        <v>44</v>
      </c>
      <c r="S210" s="15"/>
      <c r="T210" s="238"/>
      <c r="U210" s="236"/>
      <c r="V210" s="15"/>
      <c r="W210" s="15"/>
      <c r="X210" s="15"/>
      <c r="Y210" s="15"/>
      <c r="Z210" s="16"/>
    </row>
    <row r="211" spans="1:26" ht="3" customHeight="1">
      <c r="A211" s="237"/>
      <c r="B211" s="15"/>
      <c r="C211" s="15" t="s">
        <v>44</v>
      </c>
      <c r="D211" s="15"/>
      <c r="E211" s="238"/>
      <c r="F211" s="236"/>
      <c r="G211" s="15"/>
      <c r="H211" s="15" t="s">
        <v>44</v>
      </c>
      <c r="I211" s="15"/>
      <c r="J211" s="238"/>
      <c r="K211" s="236"/>
      <c r="L211" s="15"/>
      <c r="M211" s="15" t="s">
        <v>44</v>
      </c>
      <c r="N211" s="15"/>
      <c r="O211" s="238"/>
      <c r="P211" s="236"/>
      <c r="Q211" s="15"/>
      <c r="R211" s="15" t="s">
        <v>44</v>
      </c>
      <c r="S211" s="15"/>
      <c r="T211" s="238"/>
      <c r="U211" s="236"/>
      <c r="V211" s="15"/>
      <c r="W211" s="15"/>
      <c r="X211" s="15"/>
      <c r="Y211" s="15"/>
      <c r="Z211" s="16"/>
    </row>
    <row r="212" spans="1:26" ht="3" customHeight="1">
      <c r="A212" s="237"/>
      <c r="B212" s="15"/>
      <c r="C212" s="15" t="s">
        <v>44</v>
      </c>
      <c r="D212" s="15"/>
      <c r="E212" s="238"/>
      <c r="F212" s="236"/>
      <c r="G212" s="15"/>
      <c r="H212" s="15" t="s">
        <v>44</v>
      </c>
      <c r="I212" s="15"/>
      <c r="J212" s="238"/>
      <c r="K212" s="236"/>
      <c r="L212" s="15"/>
      <c r="M212" s="15" t="s">
        <v>44</v>
      </c>
      <c r="N212" s="15"/>
      <c r="O212" s="238"/>
      <c r="P212" s="236"/>
      <c r="Q212" s="15"/>
      <c r="R212" s="15" t="s">
        <v>44</v>
      </c>
      <c r="S212" s="15"/>
      <c r="T212" s="238"/>
      <c r="U212" s="236"/>
      <c r="V212" s="15"/>
      <c r="W212" s="15"/>
      <c r="X212" s="15"/>
      <c r="Y212" s="15"/>
      <c r="Z212" s="16"/>
    </row>
    <row r="213" spans="1:26" ht="3" customHeight="1">
      <c r="A213" s="237"/>
      <c r="B213" s="15"/>
      <c r="C213" s="15" t="s">
        <v>44</v>
      </c>
      <c r="D213" s="15"/>
      <c r="E213" s="238"/>
      <c r="F213" s="236"/>
      <c r="G213" s="15"/>
      <c r="H213" s="15" t="s">
        <v>44</v>
      </c>
      <c r="I213" s="15"/>
      <c r="J213" s="238"/>
      <c r="K213" s="236"/>
      <c r="L213" s="15"/>
      <c r="M213" s="15" t="s">
        <v>44</v>
      </c>
      <c r="N213" s="15"/>
      <c r="O213" s="238"/>
      <c r="P213" s="236"/>
      <c r="Q213" s="15"/>
      <c r="R213" s="15" t="s">
        <v>44</v>
      </c>
      <c r="S213" s="15"/>
      <c r="T213" s="238"/>
      <c r="U213" s="236"/>
      <c r="V213" s="15"/>
      <c r="W213" s="15"/>
      <c r="X213" s="15"/>
      <c r="Y213" s="15"/>
      <c r="Z213" s="16"/>
    </row>
    <row r="214" spans="1:26" ht="3" customHeight="1">
      <c r="A214" s="237"/>
      <c r="B214" s="15"/>
      <c r="C214" s="15" t="s">
        <v>44</v>
      </c>
      <c r="D214" s="15"/>
      <c r="E214" s="238"/>
      <c r="F214" s="236"/>
      <c r="G214" s="15"/>
      <c r="H214" s="15" t="s">
        <v>44</v>
      </c>
      <c r="I214" s="15"/>
      <c r="J214" s="238"/>
      <c r="K214" s="236"/>
      <c r="L214" s="15"/>
      <c r="M214" s="15" t="s">
        <v>44</v>
      </c>
      <c r="N214" s="15"/>
      <c r="O214" s="238"/>
      <c r="P214" s="236"/>
      <c r="Q214" s="15"/>
      <c r="R214" s="15" t="s">
        <v>44</v>
      </c>
      <c r="S214" s="15"/>
      <c r="T214" s="238"/>
      <c r="U214" s="236"/>
      <c r="V214" s="15"/>
      <c r="W214" s="15"/>
      <c r="X214" s="15"/>
      <c r="Y214" s="15"/>
      <c r="Z214" s="16"/>
    </row>
    <row r="215" spans="1:26" ht="3" customHeight="1">
      <c r="A215" s="237"/>
      <c r="B215" s="15"/>
      <c r="C215" s="15" t="s">
        <v>44</v>
      </c>
      <c r="D215" s="15"/>
      <c r="E215" s="238"/>
      <c r="F215" s="236"/>
      <c r="G215" s="15"/>
      <c r="H215" s="15" t="s">
        <v>44</v>
      </c>
      <c r="I215" s="15"/>
      <c r="J215" s="238"/>
      <c r="K215" s="236"/>
      <c r="L215" s="15"/>
      <c r="M215" s="15" t="s">
        <v>44</v>
      </c>
      <c r="N215" s="15"/>
      <c r="O215" s="238"/>
      <c r="P215" s="236"/>
      <c r="Q215" s="15"/>
      <c r="R215" s="15" t="s">
        <v>44</v>
      </c>
      <c r="S215" s="15"/>
      <c r="T215" s="238"/>
      <c r="U215" s="236"/>
      <c r="V215" s="15"/>
      <c r="W215" s="15"/>
      <c r="X215" s="15"/>
      <c r="Y215" s="15"/>
      <c r="Z215" s="16"/>
    </row>
    <row r="216" spans="1:26" ht="3" customHeight="1">
      <c r="A216" s="237"/>
      <c r="B216" s="15"/>
      <c r="C216" s="15" t="s">
        <v>44</v>
      </c>
      <c r="D216" s="15"/>
      <c r="E216" s="238"/>
      <c r="F216" s="236"/>
      <c r="G216" s="15"/>
      <c r="H216" s="15" t="s">
        <v>44</v>
      </c>
      <c r="I216" s="15"/>
      <c r="J216" s="238"/>
      <c r="K216" s="236"/>
      <c r="L216" s="15"/>
      <c r="M216" s="15" t="s">
        <v>44</v>
      </c>
      <c r="N216" s="15"/>
      <c r="O216" s="238"/>
      <c r="P216" s="236"/>
      <c r="Q216" s="15"/>
      <c r="R216" s="15" t="s">
        <v>44</v>
      </c>
      <c r="S216" s="15"/>
      <c r="T216" s="238"/>
      <c r="U216" s="236"/>
      <c r="V216" s="15"/>
      <c r="W216" s="15"/>
      <c r="X216" s="15"/>
      <c r="Y216" s="15"/>
      <c r="Z216" s="16"/>
    </row>
    <row r="217" spans="1:26" ht="3" customHeight="1">
      <c r="A217" s="237"/>
      <c r="B217" s="15"/>
      <c r="C217" s="15" t="s">
        <v>44</v>
      </c>
      <c r="D217" s="15"/>
      <c r="E217" s="238"/>
      <c r="F217" s="236"/>
      <c r="G217" s="15"/>
      <c r="H217" s="15" t="s">
        <v>44</v>
      </c>
      <c r="I217" s="15"/>
      <c r="J217" s="238"/>
      <c r="K217" s="236"/>
      <c r="L217" s="15"/>
      <c r="M217" s="15" t="s">
        <v>44</v>
      </c>
      <c r="N217" s="15"/>
      <c r="O217" s="238"/>
      <c r="P217" s="236"/>
      <c r="Q217" s="15"/>
      <c r="R217" s="15" t="s">
        <v>44</v>
      </c>
      <c r="S217" s="15"/>
      <c r="T217" s="238"/>
      <c r="U217" s="236"/>
      <c r="V217" s="15"/>
      <c r="W217" s="15"/>
      <c r="X217" s="15"/>
      <c r="Y217" s="15"/>
      <c r="Z217" s="16"/>
    </row>
    <row r="218" spans="1:26" ht="3" customHeight="1">
      <c r="A218" s="237"/>
      <c r="B218" s="15"/>
      <c r="C218" s="15" t="s">
        <v>44</v>
      </c>
      <c r="D218" s="15"/>
      <c r="E218" s="238"/>
      <c r="F218" s="236"/>
      <c r="G218" s="15"/>
      <c r="H218" s="15" t="s">
        <v>44</v>
      </c>
      <c r="I218" s="15"/>
      <c r="J218" s="238"/>
      <c r="K218" s="236"/>
      <c r="L218" s="15"/>
      <c r="M218" s="15" t="s">
        <v>44</v>
      </c>
      <c r="N218" s="15"/>
      <c r="O218" s="238"/>
      <c r="P218" s="236"/>
      <c r="Q218" s="15"/>
      <c r="R218" s="15" t="s">
        <v>44</v>
      </c>
      <c r="S218" s="15"/>
      <c r="T218" s="238"/>
      <c r="U218" s="236"/>
      <c r="V218" s="15"/>
      <c r="W218" s="15"/>
      <c r="X218" s="15"/>
      <c r="Y218" s="15"/>
      <c r="Z218" s="16"/>
    </row>
    <row r="219" spans="1:26" ht="3" customHeight="1">
      <c r="A219" s="237" t="s">
        <v>86</v>
      </c>
      <c r="B219" s="15"/>
      <c r="C219" s="15" t="s">
        <v>44</v>
      </c>
      <c r="D219" s="15"/>
      <c r="E219" s="238"/>
      <c r="F219" s="236"/>
      <c r="G219" s="15"/>
      <c r="H219" s="15" t="s">
        <v>44</v>
      </c>
      <c r="I219" s="15"/>
      <c r="J219" s="238"/>
      <c r="K219" s="236"/>
      <c r="L219" s="15"/>
      <c r="M219" s="15" t="s">
        <v>44</v>
      </c>
      <c r="N219" s="15"/>
      <c r="O219" s="238"/>
      <c r="P219" s="236"/>
      <c r="Q219" s="15"/>
      <c r="R219" s="15" t="s">
        <v>44</v>
      </c>
      <c r="S219" s="15"/>
      <c r="T219" s="238" t="s">
        <v>87</v>
      </c>
      <c r="U219" s="236" t="s">
        <v>46</v>
      </c>
      <c r="V219" s="15"/>
      <c r="W219" s="15"/>
      <c r="X219" s="15"/>
      <c r="Y219" s="15"/>
      <c r="Z219" s="16"/>
    </row>
    <row r="220" spans="1:26" ht="3" customHeight="1">
      <c r="A220" s="237"/>
      <c r="B220" s="15"/>
      <c r="C220" s="15" t="s">
        <v>44</v>
      </c>
      <c r="D220" s="15"/>
      <c r="E220" s="238"/>
      <c r="F220" s="236"/>
      <c r="G220" s="15"/>
      <c r="H220" s="15" t="s">
        <v>44</v>
      </c>
      <c r="I220" s="15"/>
      <c r="J220" s="238"/>
      <c r="K220" s="236"/>
      <c r="L220" s="15"/>
      <c r="M220" s="15" t="s">
        <v>44</v>
      </c>
      <c r="N220" s="15"/>
      <c r="O220" s="238"/>
      <c r="P220" s="236"/>
      <c r="Q220" s="15"/>
      <c r="R220" s="15" t="s">
        <v>44</v>
      </c>
      <c r="S220" s="15"/>
      <c r="T220" s="238"/>
      <c r="U220" s="236"/>
      <c r="V220" s="15"/>
      <c r="W220" s="15"/>
      <c r="X220" s="15"/>
      <c r="Y220" s="15"/>
      <c r="Z220" s="16"/>
    </row>
    <row r="221" spans="1:26" ht="3" customHeight="1">
      <c r="A221" s="237"/>
      <c r="B221" s="15"/>
      <c r="C221" s="15" t="s">
        <v>44</v>
      </c>
      <c r="D221" s="15"/>
      <c r="E221" s="238"/>
      <c r="F221" s="236"/>
      <c r="G221" s="15"/>
      <c r="H221" s="15" t="s">
        <v>44</v>
      </c>
      <c r="I221" s="15"/>
      <c r="J221" s="238"/>
      <c r="K221" s="236"/>
      <c r="L221" s="15"/>
      <c r="M221" s="15" t="s">
        <v>44</v>
      </c>
      <c r="N221" s="15"/>
      <c r="O221" s="238"/>
      <c r="P221" s="236"/>
      <c r="Q221" s="15"/>
      <c r="R221" s="15" t="s">
        <v>44</v>
      </c>
      <c r="S221" s="15"/>
      <c r="T221" s="238"/>
      <c r="U221" s="236"/>
      <c r="V221" s="15"/>
      <c r="W221" s="15"/>
      <c r="X221" s="15"/>
      <c r="Y221" s="15"/>
      <c r="Z221" s="16"/>
    </row>
    <row r="222" spans="1:26" ht="3" customHeight="1">
      <c r="A222" s="237"/>
      <c r="B222" s="15"/>
      <c r="C222" s="15" t="s">
        <v>44</v>
      </c>
      <c r="D222" s="15"/>
      <c r="E222" s="238"/>
      <c r="F222" s="236"/>
      <c r="G222" s="15"/>
      <c r="H222" s="15" t="s">
        <v>44</v>
      </c>
      <c r="I222" s="15"/>
      <c r="J222" s="238"/>
      <c r="K222" s="236"/>
      <c r="L222" s="15"/>
      <c r="M222" s="15" t="s">
        <v>44</v>
      </c>
      <c r="N222" s="15"/>
      <c r="O222" s="238"/>
      <c r="P222" s="236"/>
      <c r="Q222" s="15"/>
      <c r="R222" s="15" t="s">
        <v>44</v>
      </c>
      <c r="S222" s="15"/>
      <c r="T222" s="238"/>
      <c r="U222" s="236"/>
      <c r="V222" s="15"/>
      <c r="W222" s="15"/>
      <c r="X222" s="15"/>
      <c r="Y222" s="15"/>
      <c r="Z222" s="16"/>
    </row>
    <row r="223" spans="1:26" ht="3" customHeight="1">
      <c r="A223" s="237"/>
      <c r="B223" s="15"/>
      <c r="C223" s="15" t="s">
        <v>44</v>
      </c>
      <c r="D223" s="15"/>
      <c r="E223" s="238"/>
      <c r="F223" s="236"/>
      <c r="G223" s="15"/>
      <c r="H223" s="15" t="s">
        <v>44</v>
      </c>
      <c r="I223" s="15"/>
      <c r="J223" s="238"/>
      <c r="K223" s="236"/>
      <c r="L223" s="15"/>
      <c r="M223" s="15" t="s">
        <v>44</v>
      </c>
      <c r="N223" s="15"/>
      <c r="O223" s="238"/>
      <c r="P223" s="236"/>
      <c r="Q223" s="15"/>
      <c r="R223" s="15" t="s">
        <v>44</v>
      </c>
      <c r="S223" s="15"/>
      <c r="T223" s="238"/>
      <c r="U223" s="236"/>
      <c r="V223" s="15"/>
      <c r="W223" s="15"/>
      <c r="X223" s="15"/>
      <c r="Y223" s="15"/>
      <c r="Z223" s="16"/>
    </row>
    <row r="224" spans="1:26" ht="3" customHeight="1">
      <c r="A224" s="237"/>
      <c r="B224" s="15"/>
      <c r="C224" s="15" t="s">
        <v>44</v>
      </c>
      <c r="D224" s="15"/>
      <c r="E224" s="238"/>
      <c r="F224" s="236"/>
      <c r="G224" s="15"/>
      <c r="H224" s="15" t="s">
        <v>44</v>
      </c>
      <c r="I224" s="15"/>
      <c r="J224" s="238"/>
      <c r="K224" s="236"/>
      <c r="L224" s="15"/>
      <c r="M224" s="15" t="s">
        <v>44</v>
      </c>
      <c r="N224" s="15"/>
      <c r="O224" s="238"/>
      <c r="P224" s="236"/>
      <c r="Q224" s="15"/>
      <c r="R224" s="15" t="s">
        <v>44</v>
      </c>
      <c r="S224" s="15"/>
      <c r="T224" s="238"/>
      <c r="U224" s="236"/>
      <c r="V224" s="15"/>
      <c r="W224" s="15"/>
      <c r="X224" s="15"/>
      <c r="Y224" s="15"/>
      <c r="Z224" s="16"/>
    </row>
    <row r="225" spans="1:26" ht="3" customHeight="1">
      <c r="A225" s="237"/>
      <c r="B225" s="15"/>
      <c r="C225" s="15" t="s">
        <v>44</v>
      </c>
      <c r="D225" s="15"/>
      <c r="E225" s="238"/>
      <c r="F225" s="236"/>
      <c r="G225" s="15"/>
      <c r="H225" s="15" t="s">
        <v>44</v>
      </c>
      <c r="I225" s="15"/>
      <c r="J225" s="238"/>
      <c r="K225" s="236"/>
      <c r="L225" s="15"/>
      <c r="M225" s="15" t="s">
        <v>44</v>
      </c>
      <c r="N225" s="15"/>
      <c r="O225" s="238"/>
      <c r="P225" s="236"/>
      <c r="Q225" s="15"/>
      <c r="R225" s="15" t="s">
        <v>44</v>
      </c>
      <c r="S225" s="15"/>
      <c r="T225" s="238"/>
      <c r="U225" s="236"/>
      <c r="V225" s="15"/>
      <c r="W225" s="15"/>
      <c r="X225" s="15"/>
      <c r="Y225" s="15"/>
      <c r="Z225" s="16"/>
    </row>
    <row r="226" spans="1:26" ht="3" customHeight="1">
      <c r="A226" s="237"/>
      <c r="B226" s="15"/>
      <c r="C226" s="15" t="s">
        <v>44</v>
      </c>
      <c r="D226" s="15"/>
      <c r="E226" s="238"/>
      <c r="F226" s="236"/>
      <c r="G226" s="15"/>
      <c r="H226" s="15" t="s">
        <v>44</v>
      </c>
      <c r="I226" s="15"/>
      <c r="J226" s="238"/>
      <c r="K226" s="236"/>
      <c r="L226" s="15"/>
      <c r="M226" s="15" t="s">
        <v>44</v>
      </c>
      <c r="N226" s="15"/>
      <c r="O226" s="238"/>
      <c r="P226" s="236"/>
      <c r="Q226" s="15"/>
      <c r="R226" s="15" t="s">
        <v>44</v>
      </c>
      <c r="S226" s="15"/>
      <c r="T226" s="238"/>
      <c r="U226" s="236"/>
      <c r="V226" s="15"/>
      <c r="W226" s="15"/>
      <c r="X226" s="15"/>
      <c r="Y226" s="15"/>
      <c r="Z226" s="16"/>
    </row>
    <row r="227" spans="1:26" ht="3" customHeight="1">
      <c r="A227" s="237"/>
      <c r="B227" s="15"/>
      <c r="C227" s="15" t="s">
        <v>44</v>
      </c>
      <c r="D227" s="15"/>
      <c r="E227" s="238"/>
      <c r="F227" s="236"/>
      <c r="G227" s="15"/>
      <c r="H227" s="15" t="s">
        <v>44</v>
      </c>
      <c r="I227" s="15"/>
      <c r="J227" s="238"/>
      <c r="K227" s="236"/>
      <c r="L227" s="15"/>
      <c r="M227" s="15" t="s">
        <v>44</v>
      </c>
      <c r="N227" s="15"/>
      <c r="O227" s="238"/>
      <c r="P227" s="236"/>
      <c r="Q227" s="15"/>
      <c r="R227" s="15" t="s">
        <v>44</v>
      </c>
      <c r="S227" s="15"/>
      <c r="T227" s="238"/>
      <c r="U227" s="236"/>
      <c r="V227" s="15"/>
      <c r="W227" s="15"/>
      <c r="X227" s="15"/>
      <c r="Y227" s="15"/>
      <c r="Z227" s="16"/>
    </row>
    <row r="228" spans="1:26" ht="3" customHeight="1">
      <c r="A228" s="237"/>
      <c r="B228" s="15"/>
      <c r="C228" s="15" t="s">
        <v>44</v>
      </c>
      <c r="D228" s="15"/>
      <c r="E228" s="238"/>
      <c r="F228" s="236"/>
      <c r="G228" s="15"/>
      <c r="H228" s="15" t="s">
        <v>44</v>
      </c>
      <c r="I228" s="15"/>
      <c r="J228" s="238"/>
      <c r="K228" s="236"/>
      <c r="L228" s="15"/>
      <c r="M228" s="15" t="s">
        <v>44</v>
      </c>
      <c r="N228" s="15"/>
      <c r="O228" s="238"/>
      <c r="P228" s="236"/>
      <c r="Q228" s="15"/>
      <c r="R228" s="15" t="s">
        <v>44</v>
      </c>
      <c r="S228" s="15"/>
      <c r="T228" s="238"/>
      <c r="U228" s="236"/>
      <c r="V228" s="15"/>
      <c r="W228" s="15"/>
      <c r="X228" s="15"/>
      <c r="Y228" s="15"/>
      <c r="Z228" s="16"/>
    </row>
    <row r="229" spans="1:26" ht="3" customHeight="1">
      <c r="A229" s="237" t="s">
        <v>88</v>
      </c>
      <c r="B229" s="15"/>
      <c r="C229" s="15" t="s">
        <v>44</v>
      </c>
      <c r="D229" s="15"/>
      <c r="E229" s="238"/>
      <c r="F229" s="236"/>
      <c r="G229" s="15"/>
      <c r="H229" s="15" t="s">
        <v>44</v>
      </c>
      <c r="I229" s="15"/>
      <c r="J229" s="238"/>
      <c r="K229" s="236"/>
      <c r="L229" s="15"/>
      <c r="M229" s="15" t="s">
        <v>44</v>
      </c>
      <c r="N229" s="15"/>
      <c r="O229" s="238"/>
      <c r="P229" s="236"/>
      <c r="Q229" s="15"/>
      <c r="R229" s="15" t="s">
        <v>44</v>
      </c>
      <c r="S229" s="15"/>
      <c r="T229" s="238"/>
      <c r="U229" s="236"/>
      <c r="V229" s="15"/>
      <c r="W229" s="15"/>
      <c r="X229" s="15"/>
      <c r="Y229" s="15"/>
      <c r="Z229" s="16"/>
    </row>
    <row r="230" spans="1:26" ht="3" customHeight="1">
      <c r="A230" s="237"/>
      <c r="B230" s="15"/>
      <c r="C230" s="15" t="s">
        <v>44</v>
      </c>
      <c r="D230" s="15"/>
      <c r="E230" s="238"/>
      <c r="F230" s="236"/>
      <c r="G230" s="15"/>
      <c r="H230" s="15" t="s">
        <v>44</v>
      </c>
      <c r="I230" s="15"/>
      <c r="J230" s="238"/>
      <c r="K230" s="236"/>
      <c r="L230" s="15"/>
      <c r="M230" s="15" t="s">
        <v>44</v>
      </c>
      <c r="N230" s="15"/>
      <c r="O230" s="238"/>
      <c r="P230" s="236"/>
      <c r="Q230" s="15"/>
      <c r="R230" s="15" t="s">
        <v>44</v>
      </c>
      <c r="S230" s="15"/>
      <c r="T230" s="238"/>
      <c r="U230" s="236"/>
      <c r="V230" s="15"/>
      <c r="W230" s="15"/>
      <c r="X230" s="15"/>
      <c r="Y230" s="15"/>
      <c r="Z230" s="16"/>
    </row>
    <row r="231" spans="1:26" ht="3" customHeight="1">
      <c r="A231" s="237"/>
      <c r="B231" s="15"/>
      <c r="C231" s="15" t="s">
        <v>44</v>
      </c>
      <c r="D231" s="15"/>
      <c r="E231" s="238"/>
      <c r="F231" s="236"/>
      <c r="G231" s="15"/>
      <c r="H231" s="15" t="s">
        <v>44</v>
      </c>
      <c r="I231" s="15"/>
      <c r="J231" s="238"/>
      <c r="K231" s="236"/>
      <c r="L231" s="15"/>
      <c r="M231" s="15" t="s">
        <v>44</v>
      </c>
      <c r="N231" s="15"/>
      <c r="O231" s="238"/>
      <c r="P231" s="236"/>
      <c r="Q231" s="15"/>
      <c r="R231" s="15" t="s">
        <v>44</v>
      </c>
      <c r="S231" s="15"/>
      <c r="T231" s="238"/>
      <c r="U231" s="236"/>
      <c r="V231" s="15"/>
      <c r="W231" s="15"/>
      <c r="X231" s="15"/>
      <c r="Y231" s="15"/>
      <c r="Z231" s="16"/>
    </row>
    <row r="232" spans="1:26" ht="3" customHeight="1">
      <c r="A232" s="237"/>
      <c r="B232" s="15"/>
      <c r="C232" s="15" t="s">
        <v>44</v>
      </c>
      <c r="D232" s="15"/>
      <c r="E232" s="238"/>
      <c r="F232" s="236"/>
      <c r="G232" s="15"/>
      <c r="H232" s="15" t="s">
        <v>44</v>
      </c>
      <c r="I232" s="15"/>
      <c r="J232" s="238"/>
      <c r="K232" s="236"/>
      <c r="L232" s="15"/>
      <c r="M232" s="15" t="s">
        <v>44</v>
      </c>
      <c r="N232" s="15"/>
      <c r="O232" s="238"/>
      <c r="P232" s="236"/>
      <c r="Q232" s="15"/>
      <c r="R232" s="15" t="s">
        <v>44</v>
      </c>
      <c r="S232" s="15"/>
      <c r="T232" s="238"/>
      <c r="U232" s="236"/>
      <c r="V232" s="15"/>
      <c r="W232" s="15"/>
      <c r="X232" s="15"/>
      <c r="Y232" s="15"/>
      <c r="Z232" s="16"/>
    </row>
    <row r="233" spans="1:26" ht="3" customHeight="1">
      <c r="A233" s="237"/>
      <c r="B233" s="15"/>
      <c r="C233" s="15" t="s">
        <v>44</v>
      </c>
      <c r="D233" s="15"/>
      <c r="E233" s="238"/>
      <c r="F233" s="236"/>
      <c r="G233" s="15"/>
      <c r="H233" s="15" t="s">
        <v>44</v>
      </c>
      <c r="I233" s="15"/>
      <c r="J233" s="238"/>
      <c r="K233" s="236"/>
      <c r="L233" s="15"/>
      <c r="M233" s="15" t="s">
        <v>44</v>
      </c>
      <c r="N233" s="15"/>
      <c r="O233" s="238"/>
      <c r="P233" s="236"/>
      <c r="Q233" s="15"/>
      <c r="R233" s="15" t="s">
        <v>44</v>
      </c>
      <c r="S233" s="15"/>
      <c r="T233" s="238"/>
      <c r="U233" s="236"/>
      <c r="V233" s="15"/>
      <c r="W233" s="15"/>
      <c r="X233" s="15"/>
      <c r="Y233" s="15"/>
      <c r="Z233" s="16"/>
    </row>
    <row r="234" spans="1:26" ht="3" customHeight="1">
      <c r="A234" s="237"/>
      <c r="B234" s="15"/>
      <c r="C234" s="15" t="s">
        <v>44</v>
      </c>
      <c r="D234" s="15"/>
      <c r="E234" s="238"/>
      <c r="F234" s="236"/>
      <c r="G234" s="15"/>
      <c r="H234" s="15" t="s">
        <v>44</v>
      </c>
      <c r="I234" s="15"/>
      <c r="J234" s="238"/>
      <c r="K234" s="236"/>
      <c r="L234" s="15"/>
      <c r="M234" s="15" t="s">
        <v>44</v>
      </c>
      <c r="N234" s="15"/>
      <c r="O234" s="238"/>
      <c r="P234" s="236"/>
      <c r="Q234" s="15"/>
      <c r="R234" s="15" t="s">
        <v>44</v>
      </c>
      <c r="S234" s="15"/>
      <c r="T234" s="238"/>
      <c r="U234" s="236"/>
      <c r="V234" s="15"/>
      <c r="W234" s="15"/>
      <c r="X234" s="15"/>
      <c r="Y234" s="15"/>
      <c r="Z234" s="16"/>
    </row>
    <row r="235" spans="1:26" ht="3" customHeight="1">
      <c r="A235" s="237"/>
      <c r="B235" s="15"/>
      <c r="C235" s="15" t="s">
        <v>44</v>
      </c>
      <c r="D235" s="15"/>
      <c r="E235" s="238"/>
      <c r="F235" s="236"/>
      <c r="G235" s="15"/>
      <c r="H235" s="15" t="s">
        <v>44</v>
      </c>
      <c r="I235" s="15"/>
      <c r="J235" s="238"/>
      <c r="K235" s="236"/>
      <c r="L235" s="15"/>
      <c r="M235" s="15" t="s">
        <v>44</v>
      </c>
      <c r="N235" s="15"/>
      <c r="O235" s="238"/>
      <c r="P235" s="236"/>
      <c r="Q235" s="15"/>
      <c r="R235" s="15" t="s">
        <v>44</v>
      </c>
      <c r="S235" s="15"/>
      <c r="T235" s="238"/>
      <c r="U235" s="236"/>
      <c r="V235" s="15"/>
      <c r="W235" s="15"/>
      <c r="X235" s="15"/>
      <c r="Y235" s="15"/>
      <c r="Z235" s="16"/>
    </row>
    <row r="236" spans="1:26" ht="3" customHeight="1">
      <c r="A236" s="237"/>
      <c r="B236" s="15"/>
      <c r="C236" s="15" t="s">
        <v>44</v>
      </c>
      <c r="D236" s="15"/>
      <c r="E236" s="238"/>
      <c r="F236" s="236"/>
      <c r="G236" s="15"/>
      <c r="H236" s="15" t="s">
        <v>44</v>
      </c>
      <c r="I236" s="15"/>
      <c r="J236" s="238"/>
      <c r="K236" s="236"/>
      <c r="L236" s="15"/>
      <c r="M236" s="15" t="s">
        <v>44</v>
      </c>
      <c r="N236" s="15"/>
      <c r="O236" s="238"/>
      <c r="P236" s="236"/>
      <c r="Q236" s="15"/>
      <c r="R236" s="15" t="s">
        <v>44</v>
      </c>
      <c r="S236" s="15"/>
      <c r="T236" s="238"/>
      <c r="U236" s="236"/>
      <c r="V236" s="15"/>
      <c r="W236" s="15"/>
      <c r="X236" s="15"/>
      <c r="Y236" s="15"/>
      <c r="Z236" s="16"/>
    </row>
    <row r="237" spans="1:26" ht="3" customHeight="1">
      <c r="A237" s="237"/>
      <c r="B237" s="15"/>
      <c r="C237" s="15" t="s">
        <v>44</v>
      </c>
      <c r="D237" s="15"/>
      <c r="E237" s="238"/>
      <c r="F237" s="236"/>
      <c r="G237" s="15"/>
      <c r="H237" s="15" t="s">
        <v>44</v>
      </c>
      <c r="I237" s="15"/>
      <c r="J237" s="238"/>
      <c r="K237" s="236"/>
      <c r="L237" s="15"/>
      <c r="M237" s="15" t="s">
        <v>44</v>
      </c>
      <c r="N237" s="15"/>
      <c r="O237" s="238"/>
      <c r="P237" s="236"/>
      <c r="Q237" s="15"/>
      <c r="R237" s="15" t="s">
        <v>44</v>
      </c>
      <c r="S237" s="15"/>
      <c r="T237" s="238"/>
      <c r="U237" s="236"/>
      <c r="V237" s="15"/>
      <c r="W237" s="15"/>
      <c r="X237" s="15"/>
      <c r="Y237" s="15"/>
      <c r="Z237" s="16"/>
    </row>
    <row r="238" spans="1:26" ht="3" customHeight="1">
      <c r="A238" s="237"/>
      <c r="B238" s="15"/>
      <c r="C238" s="15" t="s">
        <v>44</v>
      </c>
      <c r="D238" s="15"/>
      <c r="E238" s="238"/>
      <c r="F238" s="236"/>
      <c r="G238" s="15"/>
      <c r="H238" s="15" t="s">
        <v>44</v>
      </c>
      <c r="I238" s="15"/>
      <c r="J238" s="238"/>
      <c r="K238" s="236"/>
      <c r="L238" s="15"/>
      <c r="M238" s="15" t="s">
        <v>44</v>
      </c>
      <c r="N238" s="15"/>
      <c r="O238" s="238"/>
      <c r="P238" s="236"/>
      <c r="Q238" s="15"/>
      <c r="R238" s="15" t="s">
        <v>44</v>
      </c>
      <c r="S238" s="15"/>
      <c r="T238" s="238"/>
      <c r="U238" s="236"/>
      <c r="V238" s="15"/>
      <c r="W238" s="15"/>
      <c r="X238" s="15"/>
      <c r="Y238" s="15"/>
      <c r="Z238" s="16"/>
    </row>
    <row r="239" spans="1:26" ht="3" customHeight="1">
      <c r="A239" s="237" t="s">
        <v>89</v>
      </c>
      <c r="B239" s="15"/>
      <c r="C239" s="15" t="s">
        <v>44</v>
      </c>
      <c r="D239" s="15"/>
      <c r="E239" s="238"/>
      <c r="F239" s="236"/>
      <c r="G239" s="15"/>
      <c r="H239" s="15" t="s">
        <v>44</v>
      </c>
      <c r="I239" s="15"/>
      <c r="J239" s="238" t="s">
        <v>90</v>
      </c>
      <c r="K239" s="236" t="s">
        <v>54</v>
      </c>
      <c r="L239" s="15"/>
      <c r="M239" s="15" t="s">
        <v>44</v>
      </c>
      <c r="N239" s="15"/>
      <c r="O239" s="238"/>
      <c r="P239" s="236"/>
      <c r="Q239" s="15"/>
      <c r="R239" s="15" t="s">
        <v>44</v>
      </c>
      <c r="S239" s="15"/>
      <c r="T239" s="238"/>
      <c r="U239" s="236"/>
      <c r="V239" s="15"/>
      <c r="W239" s="15"/>
      <c r="X239" s="15"/>
      <c r="Y239" s="15"/>
      <c r="Z239" s="16"/>
    </row>
    <row r="240" spans="1:26" ht="3" customHeight="1">
      <c r="A240" s="237"/>
      <c r="B240" s="15"/>
      <c r="C240" s="15" t="s">
        <v>44</v>
      </c>
      <c r="D240" s="15"/>
      <c r="E240" s="238"/>
      <c r="F240" s="236"/>
      <c r="G240" s="15"/>
      <c r="H240" s="15" t="s">
        <v>44</v>
      </c>
      <c r="I240" s="15"/>
      <c r="J240" s="238"/>
      <c r="K240" s="236"/>
      <c r="L240" s="15"/>
      <c r="M240" s="15" t="s">
        <v>44</v>
      </c>
      <c r="N240" s="15"/>
      <c r="O240" s="238"/>
      <c r="P240" s="236"/>
      <c r="Q240" s="15"/>
      <c r="R240" s="15" t="s">
        <v>44</v>
      </c>
      <c r="S240" s="15"/>
      <c r="T240" s="238"/>
      <c r="U240" s="236"/>
      <c r="V240" s="15"/>
      <c r="W240" s="15"/>
      <c r="X240" s="15"/>
      <c r="Y240" s="15"/>
      <c r="Z240" s="16"/>
    </row>
    <row r="241" spans="1:26" ht="3" customHeight="1">
      <c r="A241" s="237"/>
      <c r="B241" s="15"/>
      <c r="C241" s="15" t="s">
        <v>44</v>
      </c>
      <c r="D241" s="15"/>
      <c r="E241" s="238"/>
      <c r="F241" s="236"/>
      <c r="G241" s="15"/>
      <c r="H241" s="15" t="s">
        <v>44</v>
      </c>
      <c r="I241" s="15"/>
      <c r="J241" s="238"/>
      <c r="K241" s="236"/>
      <c r="L241" s="15"/>
      <c r="M241" s="15" t="s">
        <v>44</v>
      </c>
      <c r="N241" s="15"/>
      <c r="O241" s="238"/>
      <c r="P241" s="236"/>
      <c r="Q241" s="15"/>
      <c r="R241" s="15" t="s">
        <v>44</v>
      </c>
      <c r="S241" s="15"/>
      <c r="T241" s="238"/>
      <c r="U241" s="236"/>
      <c r="V241" s="15"/>
      <c r="W241" s="15"/>
      <c r="X241" s="15"/>
      <c r="Y241" s="15"/>
      <c r="Z241" s="16"/>
    </row>
    <row r="242" spans="1:26" ht="3" customHeight="1">
      <c r="A242" s="237"/>
      <c r="B242" s="15"/>
      <c r="C242" s="15" t="s">
        <v>44</v>
      </c>
      <c r="D242" s="15"/>
      <c r="E242" s="238"/>
      <c r="F242" s="236"/>
      <c r="G242" s="15"/>
      <c r="H242" s="15" t="s">
        <v>44</v>
      </c>
      <c r="I242" s="15"/>
      <c r="J242" s="238"/>
      <c r="K242" s="236"/>
      <c r="L242" s="15"/>
      <c r="M242" s="15" t="s">
        <v>44</v>
      </c>
      <c r="N242" s="15"/>
      <c r="O242" s="238"/>
      <c r="P242" s="236"/>
      <c r="Q242" s="15"/>
      <c r="R242" s="15" t="s">
        <v>44</v>
      </c>
      <c r="S242" s="15"/>
      <c r="T242" s="238"/>
      <c r="U242" s="236"/>
      <c r="V242" s="15"/>
      <c r="W242" s="15"/>
      <c r="X242" s="15"/>
      <c r="Y242" s="15"/>
      <c r="Z242" s="16"/>
    </row>
    <row r="243" spans="1:26" ht="3" customHeight="1">
      <c r="A243" s="237"/>
      <c r="B243" s="15"/>
      <c r="C243" s="15" t="s">
        <v>44</v>
      </c>
      <c r="D243" s="15"/>
      <c r="E243" s="238"/>
      <c r="F243" s="236"/>
      <c r="G243" s="15"/>
      <c r="H243" s="15" t="s">
        <v>44</v>
      </c>
      <c r="I243" s="15"/>
      <c r="J243" s="238"/>
      <c r="K243" s="236"/>
      <c r="L243" s="15"/>
      <c r="M243" s="15" t="s">
        <v>44</v>
      </c>
      <c r="N243" s="15"/>
      <c r="O243" s="238"/>
      <c r="P243" s="236"/>
      <c r="Q243" s="15"/>
      <c r="R243" s="15" t="s">
        <v>44</v>
      </c>
      <c r="S243" s="15"/>
      <c r="T243" s="238"/>
      <c r="U243" s="236"/>
      <c r="V243" s="15"/>
      <c r="W243" s="15"/>
      <c r="X243" s="15"/>
      <c r="Y243" s="15"/>
      <c r="Z243" s="16"/>
    </row>
    <row r="244" spans="1:26" ht="3" customHeight="1">
      <c r="A244" s="237"/>
      <c r="B244" s="15"/>
      <c r="C244" s="15" t="s">
        <v>44</v>
      </c>
      <c r="D244" s="15"/>
      <c r="E244" s="238"/>
      <c r="F244" s="236"/>
      <c r="G244" s="15"/>
      <c r="H244" s="15" t="s">
        <v>44</v>
      </c>
      <c r="I244" s="15"/>
      <c r="J244" s="238"/>
      <c r="K244" s="236"/>
      <c r="L244" s="15"/>
      <c r="M244" s="15" t="s">
        <v>44</v>
      </c>
      <c r="N244" s="15"/>
      <c r="O244" s="238"/>
      <c r="P244" s="236"/>
      <c r="Q244" s="15"/>
      <c r="R244" s="15" t="s">
        <v>44</v>
      </c>
      <c r="S244" s="15"/>
      <c r="T244" s="238"/>
      <c r="U244" s="236"/>
      <c r="V244" s="15"/>
      <c r="W244" s="15"/>
      <c r="X244" s="15"/>
      <c r="Y244" s="15"/>
      <c r="Z244" s="16"/>
    </row>
    <row r="245" spans="1:26" ht="3" customHeight="1">
      <c r="A245" s="237"/>
      <c r="B245" s="15"/>
      <c r="C245" s="15" t="s">
        <v>44</v>
      </c>
      <c r="D245" s="15"/>
      <c r="E245" s="238"/>
      <c r="F245" s="236"/>
      <c r="G245" s="15"/>
      <c r="H245" s="15" t="s">
        <v>44</v>
      </c>
      <c r="I245" s="15"/>
      <c r="J245" s="238"/>
      <c r="K245" s="236"/>
      <c r="L245" s="15"/>
      <c r="M245" s="15" t="s">
        <v>44</v>
      </c>
      <c r="N245" s="15"/>
      <c r="O245" s="238"/>
      <c r="P245" s="236"/>
      <c r="Q245" s="15"/>
      <c r="R245" s="15" t="s">
        <v>44</v>
      </c>
      <c r="S245" s="15"/>
      <c r="T245" s="238"/>
      <c r="U245" s="236"/>
      <c r="V245" s="15"/>
      <c r="W245" s="15"/>
      <c r="X245" s="15"/>
      <c r="Y245" s="15"/>
      <c r="Z245" s="16"/>
    </row>
    <row r="246" spans="1:26" ht="3" customHeight="1">
      <c r="A246" s="237"/>
      <c r="B246" s="15"/>
      <c r="C246" s="15" t="s">
        <v>44</v>
      </c>
      <c r="D246" s="15"/>
      <c r="E246" s="238"/>
      <c r="F246" s="236"/>
      <c r="G246" s="15"/>
      <c r="H246" s="15" t="s">
        <v>44</v>
      </c>
      <c r="I246" s="15"/>
      <c r="J246" s="238"/>
      <c r="K246" s="236"/>
      <c r="L246" s="15"/>
      <c r="M246" s="15" t="s">
        <v>44</v>
      </c>
      <c r="N246" s="15"/>
      <c r="O246" s="238"/>
      <c r="P246" s="236"/>
      <c r="Q246" s="15"/>
      <c r="R246" s="15" t="s">
        <v>44</v>
      </c>
      <c r="S246" s="15"/>
      <c r="T246" s="238"/>
      <c r="U246" s="236"/>
      <c r="V246" s="15"/>
      <c r="W246" s="15"/>
      <c r="X246" s="15"/>
      <c r="Y246" s="15"/>
      <c r="Z246" s="16"/>
    </row>
    <row r="247" spans="1:26" ht="3" customHeight="1">
      <c r="A247" s="237"/>
      <c r="B247" s="15"/>
      <c r="C247" s="15" t="s">
        <v>44</v>
      </c>
      <c r="D247" s="15"/>
      <c r="E247" s="238"/>
      <c r="F247" s="236"/>
      <c r="G247" s="15"/>
      <c r="H247" s="15" t="s">
        <v>44</v>
      </c>
      <c r="I247" s="15"/>
      <c r="J247" s="238"/>
      <c r="K247" s="236"/>
      <c r="L247" s="15"/>
      <c r="M247" s="15" t="s">
        <v>44</v>
      </c>
      <c r="N247" s="15"/>
      <c r="O247" s="238"/>
      <c r="P247" s="236"/>
      <c r="Q247" s="15"/>
      <c r="R247" s="15" t="s">
        <v>44</v>
      </c>
      <c r="S247" s="15"/>
      <c r="T247" s="238"/>
      <c r="U247" s="236"/>
      <c r="V247" s="15"/>
      <c r="W247" s="15"/>
      <c r="X247" s="15"/>
      <c r="Y247" s="15"/>
      <c r="Z247" s="16"/>
    </row>
    <row r="248" spans="1:26" ht="3" customHeight="1">
      <c r="A248" s="237"/>
      <c r="B248" s="15"/>
      <c r="C248" s="15" t="s">
        <v>44</v>
      </c>
      <c r="D248" s="15"/>
      <c r="E248" s="238"/>
      <c r="F248" s="236"/>
      <c r="G248" s="15"/>
      <c r="H248" s="15" t="s">
        <v>44</v>
      </c>
      <c r="I248" s="15"/>
      <c r="J248" s="238"/>
      <c r="K248" s="236"/>
      <c r="L248" s="15"/>
      <c r="M248" s="15" t="s">
        <v>44</v>
      </c>
      <c r="N248" s="15"/>
      <c r="O248" s="238"/>
      <c r="P248" s="236"/>
      <c r="Q248" s="15"/>
      <c r="R248" s="15" t="s">
        <v>44</v>
      </c>
      <c r="S248" s="15"/>
      <c r="T248" s="238"/>
      <c r="U248" s="236"/>
      <c r="V248" s="15"/>
      <c r="W248" s="15"/>
      <c r="X248" s="15"/>
      <c r="Y248" s="15"/>
      <c r="Z248" s="16"/>
    </row>
    <row r="249" spans="1:26" ht="3" customHeight="1">
      <c r="A249" s="237" t="s">
        <v>91</v>
      </c>
      <c r="B249" s="15"/>
      <c r="C249" s="15" t="s">
        <v>44</v>
      </c>
      <c r="D249" s="15"/>
      <c r="E249" s="238"/>
      <c r="F249" s="236"/>
      <c r="G249" s="15"/>
      <c r="H249" s="15" t="s">
        <v>44</v>
      </c>
      <c r="I249" s="15"/>
      <c r="J249" s="238"/>
      <c r="K249" s="236"/>
      <c r="L249" s="15"/>
      <c r="M249" s="15" t="s">
        <v>44</v>
      </c>
      <c r="N249" s="15"/>
      <c r="O249" s="238"/>
      <c r="P249" s="236"/>
      <c r="Q249" s="15"/>
      <c r="R249" s="15" t="s">
        <v>44</v>
      </c>
      <c r="S249" s="15"/>
      <c r="T249" s="238" t="s">
        <v>92</v>
      </c>
      <c r="U249" s="236" t="s">
        <v>56</v>
      </c>
      <c r="V249" s="15"/>
      <c r="W249" s="15"/>
      <c r="X249" s="15"/>
      <c r="Y249" s="15"/>
      <c r="Z249" s="16"/>
    </row>
    <row r="250" spans="1:26" ht="3" customHeight="1">
      <c r="A250" s="237"/>
      <c r="B250" s="15"/>
      <c r="C250" s="15" t="s">
        <v>44</v>
      </c>
      <c r="D250" s="15"/>
      <c r="E250" s="238"/>
      <c r="F250" s="236"/>
      <c r="G250" s="15"/>
      <c r="H250" s="15" t="s">
        <v>44</v>
      </c>
      <c r="I250" s="15"/>
      <c r="J250" s="238"/>
      <c r="K250" s="236"/>
      <c r="L250" s="15"/>
      <c r="M250" s="15" t="s">
        <v>44</v>
      </c>
      <c r="N250" s="15"/>
      <c r="O250" s="238"/>
      <c r="P250" s="236"/>
      <c r="Q250" s="15"/>
      <c r="R250" s="15" t="s">
        <v>44</v>
      </c>
      <c r="S250" s="15"/>
      <c r="T250" s="238"/>
      <c r="U250" s="236"/>
      <c r="V250" s="15"/>
      <c r="W250" s="15"/>
      <c r="X250" s="15"/>
      <c r="Y250" s="15"/>
      <c r="Z250" s="16"/>
    </row>
    <row r="251" spans="1:26" ht="3" customHeight="1">
      <c r="A251" s="237"/>
      <c r="B251" s="15"/>
      <c r="C251" s="15" t="s">
        <v>44</v>
      </c>
      <c r="D251" s="15"/>
      <c r="E251" s="238"/>
      <c r="F251" s="236"/>
      <c r="G251" s="15"/>
      <c r="H251" s="15" t="s">
        <v>44</v>
      </c>
      <c r="I251" s="15"/>
      <c r="J251" s="238"/>
      <c r="K251" s="236"/>
      <c r="L251" s="15"/>
      <c r="M251" s="15" t="s">
        <v>44</v>
      </c>
      <c r="N251" s="15"/>
      <c r="O251" s="238"/>
      <c r="P251" s="236"/>
      <c r="Q251" s="15"/>
      <c r="R251" s="15" t="s">
        <v>44</v>
      </c>
      <c r="S251" s="15"/>
      <c r="T251" s="238"/>
      <c r="U251" s="236"/>
      <c r="V251" s="15"/>
      <c r="W251" s="15"/>
      <c r="X251" s="15"/>
      <c r="Y251" s="15"/>
      <c r="Z251" s="16"/>
    </row>
    <row r="252" spans="1:26" ht="3" customHeight="1">
      <c r="A252" s="237"/>
      <c r="B252" s="15"/>
      <c r="C252" s="15" t="s">
        <v>44</v>
      </c>
      <c r="D252" s="15"/>
      <c r="E252" s="238"/>
      <c r="F252" s="236"/>
      <c r="G252" s="15"/>
      <c r="H252" s="15" t="s">
        <v>44</v>
      </c>
      <c r="I252" s="15"/>
      <c r="J252" s="238"/>
      <c r="K252" s="236"/>
      <c r="L252" s="15"/>
      <c r="M252" s="15" t="s">
        <v>44</v>
      </c>
      <c r="N252" s="15"/>
      <c r="O252" s="238"/>
      <c r="P252" s="236"/>
      <c r="Q252" s="15"/>
      <c r="R252" s="15" t="s">
        <v>44</v>
      </c>
      <c r="S252" s="15"/>
      <c r="T252" s="238"/>
      <c r="U252" s="236"/>
      <c r="V252" s="15"/>
      <c r="W252" s="15"/>
      <c r="X252" s="15"/>
      <c r="Y252" s="15"/>
      <c r="Z252" s="16"/>
    </row>
    <row r="253" spans="1:26" ht="3" customHeight="1">
      <c r="A253" s="237"/>
      <c r="B253" s="15"/>
      <c r="C253" s="15" t="s">
        <v>44</v>
      </c>
      <c r="D253" s="15"/>
      <c r="E253" s="238"/>
      <c r="F253" s="236"/>
      <c r="G253" s="15"/>
      <c r="H253" s="15" t="s">
        <v>44</v>
      </c>
      <c r="I253" s="15"/>
      <c r="J253" s="238"/>
      <c r="K253" s="236"/>
      <c r="L253" s="15"/>
      <c r="M253" s="15" t="s">
        <v>44</v>
      </c>
      <c r="N253" s="15"/>
      <c r="O253" s="238"/>
      <c r="P253" s="236"/>
      <c r="Q253" s="15"/>
      <c r="R253" s="15" t="s">
        <v>44</v>
      </c>
      <c r="S253" s="15"/>
      <c r="T253" s="238"/>
      <c r="U253" s="236"/>
      <c r="V253" s="15"/>
      <c r="W253" s="15"/>
      <c r="X253" s="15"/>
      <c r="Y253" s="15"/>
      <c r="Z253" s="16"/>
    </row>
    <row r="254" spans="1:26" ht="3" customHeight="1">
      <c r="A254" s="237"/>
      <c r="B254" s="15"/>
      <c r="C254" s="15" t="s">
        <v>44</v>
      </c>
      <c r="D254" s="15"/>
      <c r="E254" s="238"/>
      <c r="F254" s="236"/>
      <c r="G254" s="15"/>
      <c r="H254" s="15" t="s">
        <v>44</v>
      </c>
      <c r="I254" s="15"/>
      <c r="J254" s="238"/>
      <c r="K254" s="236"/>
      <c r="L254" s="15"/>
      <c r="M254" s="15" t="s">
        <v>44</v>
      </c>
      <c r="N254" s="15"/>
      <c r="O254" s="238"/>
      <c r="P254" s="236"/>
      <c r="Q254" s="15"/>
      <c r="R254" s="15" t="s">
        <v>44</v>
      </c>
      <c r="S254" s="15"/>
      <c r="T254" s="238"/>
      <c r="U254" s="236"/>
      <c r="V254" s="15"/>
      <c r="W254" s="15"/>
      <c r="X254" s="15"/>
      <c r="Y254" s="15"/>
      <c r="Z254" s="16"/>
    </row>
    <row r="255" spans="1:26" ht="3" customHeight="1">
      <c r="A255" s="237"/>
      <c r="B255" s="15"/>
      <c r="C255" s="15" t="s">
        <v>44</v>
      </c>
      <c r="D255" s="15"/>
      <c r="E255" s="238"/>
      <c r="F255" s="236"/>
      <c r="G255" s="15"/>
      <c r="H255" s="15" t="s">
        <v>44</v>
      </c>
      <c r="I255" s="15"/>
      <c r="J255" s="238"/>
      <c r="K255" s="236"/>
      <c r="L255" s="15"/>
      <c r="M255" s="15" t="s">
        <v>44</v>
      </c>
      <c r="N255" s="15"/>
      <c r="O255" s="238"/>
      <c r="P255" s="236"/>
      <c r="Q255" s="15"/>
      <c r="R255" s="15" t="s">
        <v>44</v>
      </c>
      <c r="S255" s="15"/>
      <c r="T255" s="238"/>
      <c r="U255" s="236"/>
      <c r="V255" s="15"/>
      <c r="W255" s="15"/>
      <c r="X255" s="15"/>
      <c r="Y255" s="15"/>
      <c r="Z255" s="16"/>
    </row>
    <row r="256" spans="1:26" ht="3" customHeight="1">
      <c r="A256" s="237"/>
      <c r="B256" s="15"/>
      <c r="C256" s="15" t="s">
        <v>44</v>
      </c>
      <c r="D256" s="15"/>
      <c r="E256" s="238"/>
      <c r="F256" s="236"/>
      <c r="G256" s="15"/>
      <c r="H256" s="15" t="s">
        <v>44</v>
      </c>
      <c r="I256" s="15"/>
      <c r="J256" s="238"/>
      <c r="K256" s="236"/>
      <c r="L256" s="15"/>
      <c r="M256" s="15" t="s">
        <v>44</v>
      </c>
      <c r="N256" s="15"/>
      <c r="O256" s="238"/>
      <c r="P256" s="236"/>
      <c r="Q256" s="15"/>
      <c r="R256" s="15" t="s">
        <v>44</v>
      </c>
      <c r="S256" s="15"/>
      <c r="T256" s="238"/>
      <c r="U256" s="236"/>
      <c r="V256" s="15"/>
      <c r="W256" s="15"/>
      <c r="X256" s="15"/>
      <c r="Y256" s="15"/>
      <c r="Z256" s="16"/>
    </row>
    <row r="257" spans="1:26" ht="3" customHeight="1">
      <c r="A257" s="237"/>
      <c r="B257" s="15"/>
      <c r="C257" s="15" t="s">
        <v>44</v>
      </c>
      <c r="D257" s="15"/>
      <c r="E257" s="238"/>
      <c r="F257" s="236"/>
      <c r="G257" s="15"/>
      <c r="H257" s="15" t="s">
        <v>44</v>
      </c>
      <c r="I257" s="15"/>
      <c r="J257" s="238"/>
      <c r="K257" s="236"/>
      <c r="L257" s="15"/>
      <c r="M257" s="15" t="s">
        <v>44</v>
      </c>
      <c r="N257" s="15"/>
      <c r="O257" s="238"/>
      <c r="P257" s="236"/>
      <c r="Q257" s="15"/>
      <c r="R257" s="15" t="s">
        <v>44</v>
      </c>
      <c r="S257" s="15"/>
      <c r="T257" s="238"/>
      <c r="U257" s="236"/>
      <c r="V257" s="15"/>
      <c r="W257" s="15"/>
      <c r="X257" s="15"/>
      <c r="Y257" s="15"/>
      <c r="Z257" s="16"/>
    </row>
    <row r="258" spans="1:26" ht="3" customHeight="1">
      <c r="A258" s="237"/>
      <c r="B258" s="15"/>
      <c r="C258" s="15" t="s">
        <v>44</v>
      </c>
      <c r="D258" s="15"/>
      <c r="E258" s="238"/>
      <c r="F258" s="236"/>
      <c r="G258" s="15"/>
      <c r="H258" s="15" t="s">
        <v>44</v>
      </c>
      <c r="I258" s="15"/>
      <c r="J258" s="238"/>
      <c r="K258" s="236"/>
      <c r="L258" s="15"/>
      <c r="M258" s="15" t="s">
        <v>44</v>
      </c>
      <c r="N258" s="15"/>
      <c r="O258" s="238"/>
      <c r="P258" s="236"/>
      <c r="Q258" s="15"/>
      <c r="R258" s="15" t="s">
        <v>44</v>
      </c>
      <c r="S258" s="15"/>
      <c r="T258" s="238"/>
      <c r="U258" s="236"/>
      <c r="V258" s="15"/>
      <c r="W258" s="15"/>
      <c r="X258" s="15"/>
      <c r="Y258" s="15"/>
      <c r="Z258" s="16"/>
    </row>
    <row r="259" spans="1:26" ht="3" customHeight="1">
      <c r="A259" s="237" t="s">
        <v>93</v>
      </c>
      <c r="B259" s="15"/>
      <c r="C259" s="15" t="s">
        <v>44</v>
      </c>
      <c r="D259" s="15"/>
      <c r="E259" s="238"/>
      <c r="F259" s="236"/>
      <c r="G259" s="15"/>
      <c r="H259" s="15" t="s">
        <v>44</v>
      </c>
      <c r="I259" s="15"/>
      <c r="J259" s="238"/>
      <c r="K259" s="236"/>
      <c r="L259" s="15"/>
      <c r="M259" s="15" t="s">
        <v>44</v>
      </c>
      <c r="N259" s="15"/>
      <c r="O259" s="238" t="s">
        <v>94</v>
      </c>
      <c r="P259" s="236" t="s">
        <v>54</v>
      </c>
      <c r="Q259" s="15"/>
      <c r="R259" s="15" t="s">
        <v>44</v>
      </c>
      <c r="S259" s="15"/>
      <c r="T259" s="238"/>
      <c r="U259" s="236"/>
      <c r="V259" s="15"/>
      <c r="W259" s="15"/>
      <c r="X259" s="15"/>
      <c r="Y259" s="15"/>
      <c r="Z259" s="16"/>
    </row>
    <row r="260" spans="1:26" ht="3" customHeight="1">
      <c r="A260" s="237"/>
      <c r="B260" s="15"/>
      <c r="C260" s="15" t="s">
        <v>44</v>
      </c>
      <c r="D260" s="15"/>
      <c r="E260" s="238"/>
      <c r="F260" s="236"/>
      <c r="G260" s="15"/>
      <c r="H260" s="15" t="s">
        <v>44</v>
      </c>
      <c r="I260" s="15"/>
      <c r="J260" s="238"/>
      <c r="K260" s="236"/>
      <c r="L260" s="15"/>
      <c r="M260" s="15" t="s">
        <v>44</v>
      </c>
      <c r="N260" s="15"/>
      <c r="O260" s="238"/>
      <c r="P260" s="236"/>
      <c r="Q260" s="15"/>
      <c r="R260" s="15" t="s">
        <v>44</v>
      </c>
      <c r="S260" s="15"/>
      <c r="T260" s="238"/>
      <c r="U260" s="236"/>
      <c r="V260" s="15"/>
      <c r="W260" s="15"/>
      <c r="X260" s="15"/>
      <c r="Y260" s="15"/>
      <c r="Z260" s="16"/>
    </row>
    <row r="261" spans="1:26" ht="3" customHeight="1">
      <c r="A261" s="237"/>
      <c r="B261" s="15"/>
      <c r="C261" s="15" t="s">
        <v>44</v>
      </c>
      <c r="D261" s="15"/>
      <c r="E261" s="238"/>
      <c r="F261" s="236"/>
      <c r="G261" s="15"/>
      <c r="H261" s="15" t="s">
        <v>44</v>
      </c>
      <c r="I261" s="15"/>
      <c r="J261" s="238"/>
      <c r="K261" s="236"/>
      <c r="L261" s="15"/>
      <c r="M261" s="15" t="s">
        <v>44</v>
      </c>
      <c r="N261" s="15"/>
      <c r="O261" s="238"/>
      <c r="P261" s="236"/>
      <c r="Q261" s="15"/>
      <c r="R261" s="15" t="s">
        <v>44</v>
      </c>
      <c r="S261" s="15"/>
      <c r="T261" s="238"/>
      <c r="U261" s="236"/>
      <c r="V261" s="15"/>
      <c r="W261" s="15"/>
      <c r="X261" s="15"/>
      <c r="Y261" s="15"/>
      <c r="Z261" s="16"/>
    </row>
    <row r="262" spans="1:26" ht="3" customHeight="1">
      <c r="A262" s="237"/>
      <c r="B262" s="15"/>
      <c r="C262" s="15" t="s">
        <v>44</v>
      </c>
      <c r="D262" s="15"/>
      <c r="E262" s="238"/>
      <c r="F262" s="236"/>
      <c r="G262" s="15"/>
      <c r="H262" s="15" t="s">
        <v>44</v>
      </c>
      <c r="I262" s="15"/>
      <c r="J262" s="238"/>
      <c r="K262" s="236"/>
      <c r="L262" s="15"/>
      <c r="M262" s="15" t="s">
        <v>44</v>
      </c>
      <c r="N262" s="15"/>
      <c r="O262" s="238"/>
      <c r="P262" s="236"/>
      <c r="Q262" s="15"/>
      <c r="R262" s="15" t="s">
        <v>44</v>
      </c>
      <c r="S262" s="15"/>
      <c r="T262" s="238"/>
      <c r="U262" s="236"/>
      <c r="V262" s="15"/>
      <c r="W262" s="15"/>
      <c r="X262" s="15"/>
      <c r="Y262" s="15"/>
      <c r="Z262" s="16"/>
    </row>
    <row r="263" spans="1:26" ht="3" customHeight="1">
      <c r="A263" s="237"/>
      <c r="B263" s="15"/>
      <c r="C263" s="15" t="s">
        <v>44</v>
      </c>
      <c r="D263" s="15"/>
      <c r="E263" s="238"/>
      <c r="F263" s="236"/>
      <c r="G263" s="15"/>
      <c r="H263" s="15" t="s">
        <v>44</v>
      </c>
      <c r="I263" s="15"/>
      <c r="J263" s="238"/>
      <c r="K263" s="236"/>
      <c r="L263" s="15"/>
      <c r="M263" s="15" t="s">
        <v>44</v>
      </c>
      <c r="N263" s="15"/>
      <c r="O263" s="238"/>
      <c r="P263" s="236"/>
      <c r="Q263" s="15"/>
      <c r="R263" s="15" t="s">
        <v>44</v>
      </c>
      <c r="S263" s="15"/>
      <c r="T263" s="238"/>
      <c r="U263" s="236"/>
      <c r="V263" s="15"/>
      <c r="W263" s="15"/>
      <c r="X263" s="15"/>
      <c r="Y263" s="15"/>
      <c r="Z263" s="16"/>
    </row>
    <row r="264" spans="1:26" ht="3" customHeight="1">
      <c r="A264" s="237"/>
      <c r="B264" s="15"/>
      <c r="C264" s="15" t="s">
        <v>44</v>
      </c>
      <c r="D264" s="15"/>
      <c r="E264" s="238"/>
      <c r="F264" s="236"/>
      <c r="G264" s="15"/>
      <c r="H264" s="15" t="s">
        <v>44</v>
      </c>
      <c r="I264" s="15"/>
      <c r="J264" s="238"/>
      <c r="K264" s="236"/>
      <c r="L264" s="15"/>
      <c r="M264" s="15" t="s">
        <v>44</v>
      </c>
      <c r="N264" s="15"/>
      <c r="O264" s="238"/>
      <c r="P264" s="236"/>
      <c r="Q264" s="15"/>
      <c r="R264" s="15" t="s">
        <v>44</v>
      </c>
      <c r="S264" s="15"/>
      <c r="T264" s="238"/>
      <c r="U264" s="236"/>
      <c r="V264" s="15"/>
      <c r="W264" s="15"/>
      <c r="X264" s="15"/>
      <c r="Y264" s="15"/>
      <c r="Z264" s="16"/>
    </row>
    <row r="265" spans="1:26" ht="3" customHeight="1">
      <c r="A265" s="237"/>
      <c r="B265" s="15"/>
      <c r="C265" s="15" t="s">
        <v>44</v>
      </c>
      <c r="D265" s="15"/>
      <c r="E265" s="238"/>
      <c r="F265" s="236"/>
      <c r="G265" s="15"/>
      <c r="H265" s="15" t="s">
        <v>44</v>
      </c>
      <c r="I265" s="15"/>
      <c r="J265" s="238"/>
      <c r="K265" s="236"/>
      <c r="L265" s="15"/>
      <c r="M265" s="15" t="s">
        <v>44</v>
      </c>
      <c r="N265" s="15"/>
      <c r="O265" s="238"/>
      <c r="P265" s="236"/>
      <c r="Q265" s="15"/>
      <c r="R265" s="15" t="s">
        <v>44</v>
      </c>
      <c r="S265" s="15"/>
      <c r="T265" s="238"/>
      <c r="U265" s="236"/>
      <c r="V265" s="15"/>
      <c r="W265" s="15"/>
      <c r="X265" s="15"/>
      <c r="Y265" s="15"/>
      <c r="Z265" s="16"/>
    </row>
    <row r="266" spans="1:26" ht="3" customHeight="1">
      <c r="A266" s="237"/>
      <c r="B266" s="15"/>
      <c r="C266" s="15" t="s">
        <v>44</v>
      </c>
      <c r="D266" s="15"/>
      <c r="E266" s="238"/>
      <c r="F266" s="236"/>
      <c r="G266" s="15"/>
      <c r="H266" s="15" t="s">
        <v>44</v>
      </c>
      <c r="I266" s="15"/>
      <c r="J266" s="238"/>
      <c r="K266" s="236"/>
      <c r="L266" s="15"/>
      <c r="M266" s="15" t="s">
        <v>44</v>
      </c>
      <c r="N266" s="15"/>
      <c r="O266" s="238"/>
      <c r="P266" s="236"/>
      <c r="Q266" s="15"/>
      <c r="R266" s="15" t="s">
        <v>44</v>
      </c>
      <c r="S266" s="15"/>
      <c r="T266" s="238"/>
      <c r="U266" s="236"/>
      <c r="V266" s="15"/>
      <c r="W266" s="15"/>
      <c r="X266" s="15"/>
      <c r="Y266" s="15"/>
      <c r="Z266" s="16"/>
    </row>
    <row r="267" spans="1:26" ht="3" customHeight="1">
      <c r="A267" s="237"/>
      <c r="B267" s="15"/>
      <c r="C267" s="15" t="s">
        <v>44</v>
      </c>
      <c r="D267" s="15"/>
      <c r="E267" s="238"/>
      <c r="F267" s="236"/>
      <c r="G267" s="15"/>
      <c r="H267" s="15" t="s">
        <v>44</v>
      </c>
      <c r="I267" s="15"/>
      <c r="J267" s="238"/>
      <c r="K267" s="236"/>
      <c r="L267" s="15"/>
      <c r="M267" s="15" t="s">
        <v>44</v>
      </c>
      <c r="N267" s="15"/>
      <c r="O267" s="238"/>
      <c r="P267" s="236"/>
      <c r="Q267" s="15"/>
      <c r="R267" s="15" t="s">
        <v>44</v>
      </c>
      <c r="S267" s="15"/>
      <c r="T267" s="238"/>
      <c r="U267" s="236"/>
      <c r="V267" s="15"/>
      <c r="W267" s="15"/>
      <c r="X267" s="15"/>
      <c r="Y267" s="15"/>
      <c r="Z267" s="16"/>
    </row>
    <row r="268" spans="1:26" ht="3" customHeight="1">
      <c r="A268" s="237"/>
      <c r="B268" s="15"/>
      <c r="C268" s="15" t="s">
        <v>44</v>
      </c>
      <c r="D268" s="15"/>
      <c r="E268" s="238"/>
      <c r="F268" s="236"/>
      <c r="G268" s="15"/>
      <c r="H268" s="15" t="s">
        <v>44</v>
      </c>
      <c r="I268" s="15"/>
      <c r="J268" s="238"/>
      <c r="K268" s="236"/>
      <c r="L268" s="15"/>
      <c r="M268" s="15" t="s">
        <v>44</v>
      </c>
      <c r="N268" s="15"/>
      <c r="O268" s="238"/>
      <c r="P268" s="236"/>
      <c r="Q268" s="15"/>
      <c r="R268" s="15" t="s">
        <v>44</v>
      </c>
      <c r="S268" s="15"/>
      <c r="T268" s="238"/>
      <c r="U268" s="236"/>
      <c r="V268" s="15"/>
      <c r="W268" s="15"/>
      <c r="X268" s="15"/>
      <c r="Y268" s="15"/>
      <c r="Z268" s="16"/>
    </row>
    <row r="269" spans="1:26" ht="3" customHeight="1">
      <c r="A269" s="237" t="s">
        <v>95</v>
      </c>
      <c r="B269" s="15"/>
      <c r="C269" s="15" t="s">
        <v>44</v>
      </c>
      <c r="D269" s="15"/>
      <c r="E269" s="238"/>
      <c r="F269" s="236"/>
      <c r="G269" s="15"/>
      <c r="H269" s="15" t="s">
        <v>44</v>
      </c>
      <c r="I269" s="15"/>
      <c r="J269" s="238"/>
      <c r="K269" s="236"/>
      <c r="L269" s="15"/>
      <c r="M269" s="15" t="s">
        <v>44</v>
      </c>
      <c r="N269" s="15"/>
      <c r="O269" s="238"/>
      <c r="P269" s="236"/>
      <c r="Q269" s="15"/>
      <c r="R269" s="15" t="s">
        <v>44</v>
      </c>
      <c r="S269" s="15"/>
      <c r="T269" s="238"/>
      <c r="U269" s="236"/>
      <c r="V269" s="15"/>
      <c r="W269" s="15"/>
      <c r="X269" s="15"/>
      <c r="Y269" s="15"/>
      <c r="Z269" s="16"/>
    </row>
    <row r="270" spans="1:26" ht="3" customHeight="1">
      <c r="A270" s="237"/>
      <c r="B270" s="15"/>
      <c r="C270" s="15" t="s">
        <v>44</v>
      </c>
      <c r="D270" s="15"/>
      <c r="E270" s="238"/>
      <c r="F270" s="236"/>
      <c r="G270" s="15"/>
      <c r="H270" s="15" t="s">
        <v>44</v>
      </c>
      <c r="I270" s="15"/>
      <c r="J270" s="238"/>
      <c r="K270" s="236"/>
      <c r="L270" s="15"/>
      <c r="M270" s="15" t="s">
        <v>44</v>
      </c>
      <c r="N270" s="15"/>
      <c r="O270" s="238"/>
      <c r="P270" s="236"/>
      <c r="Q270" s="15"/>
      <c r="R270" s="15" t="s">
        <v>44</v>
      </c>
      <c r="S270" s="15"/>
      <c r="T270" s="238"/>
      <c r="U270" s="236"/>
      <c r="V270" s="15"/>
      <c r="W270" s="15"/>
      <c r="X270" s="15"/>
      <c r="Y270" s="15"/>
      <c r="Z270" s="16"/>
    </row>
    <row r="271" spans="1:26" ht="3" customHeight="1">
      <c r="A271" s="237"/>
      <c r="B271" s="15"/>
      <c r="C271" s="15" t="s">
        <v>44</v>
      </c>
      <c r="D271" s="15"/>
      <c r="E271" s="238"/>
      <c r="F271" s="236"/>
      <c r="G271" s="15"/>
      <c r="H271" s="15" t="s">
        <v>44</v>
      </c>
      <c r="I271" s="15"/>
      <c r="J271" s="238"/>
      <c r="K271" s="236"/>
      <c r="L271" s="15"/>
      <c r="M271" s="15" t="s">
        <v>44</v>
      </c>
      <c r="N271" s="15"/>
      <c r="O271" s="238"/>
      <c r="P271" s="236"/>
      <c r="Q271" s="15"/>
      <c r="R271" s="15" t="s">
        <v>44</v>
      </c>
      <c r="S271" s="15"/>
      <c r="T271" s="238"/>
      <c r="U271" s="236"/>
      <c r="V271" s="15"/>
      <c r="W271" s="15"/>
      <c r="X271" s="15"/>
      <c r="Y271" s="15"/>
      <c r="Z271" s="16"/>
    </row>
    <row r="272" spans="1:26" ht="3" customHeight="1">
      <c r="A272" s="237"/>
      <c r="B272" s="15"/>
      <c r="C272" s="15" t="s">
        <v>44</v>
      </c>
      <c r="D272" s="15"/>
      <c r="E272" s="238"/>
      <c r="F272" s="236"/>
      <c r="G272" s="15"/>
      <c r="H272" s="15" t="s">
        <v>44</v>
      </c>
      <c r="I272" s="15"/>
      <c r="J272" s="238"/>
      <c r="K272" s="236"/>
      <c r="L272" s="15"/>
      <c r="M272" s="15" t="s">
        <v>44</v>
      </c>
      <c r="N272" s="15"/>
      <c r="O272" s="238"/>
      <c r="P272" s="236"/>
      <c r="Q272" s="15"/>
      <c r="R272" s="15" t="s">
        <v>44</v>
      </c>
      <c r="S272" s="15"/>
      <c r="T272" s="238"/>
      <c r="U272" s="236"/>
      <c r="V272" s="15"/>
      <c r="W272" s="15"/>
      <c r="X272" s="15"/>
      <c r="Y272" s="15"/>
      <c r="Z272" s="16"/>
    </row>
    <row r="273" spans="1:26" ht="3" customHeight="1">
      <c r="A273" s="237"/>
      <c r="B273" s="15"/>
      <c r="C273" s="15" t="s">
        <v>44</v>
      </c>
      <c r="D273" s="15"/>
      <c r="E273" s="238"/>
      <c r="F273" s="236"/>
      <c r="G273" s="15"/>
      <c r="H273" s="15" t="s">
        <v>44</v>
      </c>
      <c r="I273" s="15"/>
      <c r="J273" s="238"/>
      <c r="K273" s="236"/>
      <c r="L273" s="15"/>
      <c r="M273" s="15" t="s">
        <v>44</v>
      </c>
      <c r="N273" s="15"/>
      <c r="O273" s="238"/>
      <c r="P273" s="236"/>
      <c r="Q273" s="15"/>
      <c r="R273" s="15" t="s">
        <v>44</v>
      </c>
      <c r="S273" s="15"/>
      <c r="T273" s="238"/>
      <c r="U273" s="236"/>
      <c r="V273" s="15"/>
      <c r="W273" s="15"/>
      <c r="X273" s="15"/>
      <c r="Y273" s="15"/>
      <c r="Z273" s="16"/>
    </row>
    <row r="274" spans="1:26" ht="3" customHeight="1">
      <c r="A274" s="237"/>
      <c r="B274" s="15"/>
      <c r="C274" s="15" t="s">
        <v>44</v>
      </c>
      <c r="D274" s="15"/>
      <c r="E274" s="238"/>
      <c r="F274" s="236"/>
      <c r="G274" s="15"/>
      <c r="H274" s="15" t="s">
        <v>44</v>
      </c>
      <c r="I274" s="15"/>
      <c r="J274" s="238"/>
      <c r="K274" s="236"/>
      <c r="L274" s="15"/>
      <c r="M274" s="15" t="s">
        <v>44</v>
      </c>
      <c r="N274" s="15"/>
      <c r="O274" s="238"/>
      <c r="P274" s="236"/>
      <c r="Q274" s="15"/>
      <c r="R274" s="15" t="s">
        <v>44</v>
      </c>
      <c r="S274" s="15"/>
      <c r="T274" s="238"/>
      <c r="U274" s="236"/>
      <c r="V274" s="15"/>
      <c r="W274" s="15"/>
      <c r="X274" s="15"/>
      <c r="Y274" s="15"/>
      <c r="Z274" s="16"/>
    </row>
    <row r="275" spans="1:26" ht="3" customHeight="1">
      <c r="A275" s="237"/>
      <c r="B275" s="15"/>
      <c r="C275" s="15" t="s">
        <v>44</v>
      </c>
      <c r="D275" s="15"/>
      <c r="E275" s="238"/>
      <c r="F275" s="236"/>
      <c r="G275" s="15"/>
      <c r="H275" s="15" t="s">
        <v>44</v>
      </c>
      <c r="I275" s="15"/>
      <c r="J275" s="238"/>
      <c r="K275" s="236"/>
      <c r="L275" s="15"/>
      <c r="M275" s="15" t="s">
        <v>44</v>
      </c>
      <c r="N275" s="15"/>
      <c r="O275" s="238"/>
      <c r="P275" s="236"/>
      <c r="Q275" s="15"/>
      <c r="R275" s="15" t="s">
        <v>44</v>
      </c>
      <c r="S275" s="15"/>
      <c r="T275" s="238"/>
      <c r="U275" s="236"/>
      <c r="V275" s="15"/>
      <c r="W275" s="15"/>
      <c r="X275" s="15"/>
      <c r="Y275" s="15"/>
      <c r="Z275" s="16"/>
    </row>
    <row r="276" spans="1:26" ht="3" customHeight="1">
      <c r="A276" s="237"/>
      <c r="B276" s="15"/>
      <c r="C276" s="15" t="s">
        <v>44</v>
      </c>
      <c r="D276" s="15"/>
      <c r="E276" s="238"/>
      <c r="F276" s="236"/>
      <c r="G276" s="15"/>
      <c r="H276" s="15" t="s">
        <v>44</v>
      </c>
      <c r="I276" s="15"/>
      <c r="J276" s="238"/>
      <c r="K276" s="236"/>
      <c r="L276" s="15"/>
      <c r="M276" s="15" t="s">
        <v>44</v>
      </c>
      <c r="N276" s="15"/>
      <c r="O276" s="238"/>
      <c r="P276" s="236"/>
      <c r="Q276" s="15"/>
      <c r="R276" s="15" t="s">
        <v>44</v>
      </c>
      <c r="S276" s="15"/>
      <c r="T276" s="238"/>
      <c r="U276" s="236"/>
      <c r="V276" s="15"/>
      <c r="W276" s="15"/>
      <c r="X276" s="15"/>
      <c r="Y276" s="15"/>
      <c r="Z276" s="16"/>
    </row>
    <row r="277" spans="1:26" ht="3" customHeight="1">
      <c r="A277" s="237"/>
      <c r="B277" s="15"/>
      <c r="C277" s="15" t="s">
        <v>44</v>
      </c>
      <c r="D277" s="15"/>
      <c r="E277" s="238"/>
      <c r="F277" s="236"/>
      <c r="G277" s="15"/>
      <c r="H277" s="15" t="s">
        <v>44</v>
      </c>
      <c r="I277" s="15"/>
      <c r="J277" s="238"/>
      <c r="K277" s="236"/>
      <c r="L277" s="15"/>
      <c r="M277" s="15" t="s">
        <v>44</v>
      </c>
      <c r="N277" s="15"/>
      <c r="O277" s="238"/>
      <c r="P277" s="236"/>
      <c r="Q277" s="15"/>
      <c r="R277" s="15" t="s">
        <v>44</v>
      </c>
      <c r="S277" s="15"/>
      <c r="T277" s="238"/>
      <c r="U277" s="236"/>
      <c r="V277" s="15"/>
      <c r="W277" s="15"/>
      <c r="X277" s="15"/>
      <c r="Y277" s="15"/>
      <c r="Z277" s="16"/>
    </row>
    <row r="278" spans="1:26" ht="3" customHeight="1">
      <c r="A278" s="237"/>
      <c r="B278" s="15"/>
      <c r="C278" s="15" t="s">
        <v>44</v>
      </c>
      <c r="D278" s="15"/>
      <c r="E278" s="238"/>
      <c r="F278" s="236"/>
      <c r="G278" s="15"/>
      <c r="H278" s="15" t="s">
        <v>44</v>
      </c>
      <c r="I278" s="15"/>
      <c r="J278" s="238"/>
      <c r="K278" s="236"/>
      <c r="L278" s="15"/>
      <c r="M278" s="15" t="s">
        <v>44</v>
      </c>
      <c r="N278" s="15"/>
      <c r="O278" s="238"/>
      <c r="P278" s="236"/>
      <c r="Q278" s="15"/>
      <c r="R278" s="15" t="s">
        <v>44</v>
      </c>
      <c r="S278" s="15"/>
      <c r="T278" s="238"/>
      <c r="U278" s="236"/>
      <c r="V278" s="15"/>
      <c r="W278" s="15"/>
      <c r="X278" s="15"/>
      <c r="Y278" s="15"/>
      <c r="Z278" s="16"/>
    </row>
    <row r="279" spans="1:26" ht="3" customHeight="1">
      <c r="A279" s="237" t="s">
        <v>96</v>
      </c>
      <c r="B279" s="15"/>
      <c r="C279" s="15" t="s">
        <v>44</v>
      </c>
      <c r="D279" s="15"/>
      <c r="E279" s="238" t="s">
        <v>97</v>
      </c>
      <c r="F279" s="236" t="s">
        <v>56</v>
      </c>
      <c r="G279" s="15"/>
      <c r="H279" s="15" t="s">
        <v>44</v>
      </c>
      <c r="I279" s="15"/>
      <c r="J279" s="238" t="s">
        <v>98</v>
      </c>
      <c r="K279" s="236" t="s">
        <v>54</v>
      </c>
      <c r="L279" s="15"/>
      <c r="M279" s="15" t="s">
        <v>44</v>
      </c>
      <c r="N279" s="15"/>
      <c r="O279" s="238"/>
      <c r="P279" s="236"/>
      <c r="Q279" s="15"/>
      <c r="R279" s="15" t="s">
        <v>44</v>
      </c>
      <c r="S279" s="15"/>
      <c r="T279" s="238"/>
      <c r="U279" s="236"/>
      <c r="V279" s="15"/>
      <c r="W279" s="15"/>
      <c r="X279" s="15"/>
      <c r="Y279" s="15"/>
      <c r="Z279" s="16"/>
    </row>
    <row r="280" spans="1:26" ht="3" customHeight="1">
      <c r="A280" s="237"/>
      <c r="B280" s="15"/>
      <c r="C280" s="15" t="s">
        <v>44</v>
      </c>
      <c r="D280" s="15"/>
      <c r="E280" s="238"/>
      <c r="F280" s="236"/>
      <c r="G280" s="15"/>
      <c r="H280" s="15" t="s">
        <v>44</v>
      </c>
      <c r="I280" s="15"/>
      <c r="J280" s="238"/>
      <c r="K280" s="236"/>
      <c r="L280" s="15"/>
      <c r="M280" s="15" t="s">
        <v>44</v>
      </c>
      <c r="N280" s="15"/>
      <c r="O280" s="238"/>
      <c r="P280" s="236"/>
      <c r="Q280" s="15"/>
      <c r="R280" s="15" t="s">
        <v>44</v>
      </c>
      <c r="S280" s="15"/>
      <c r="T280" s="238"/>
      <c r="U280" s="236"/>
      <c r="V280" s="15"/>
      <c r="W280" s="15"/>
      <c r="X280" s="15"/>
      <c r="Y280" s="15"/>
      <c r="Z280" s="16"/>
    </row>
    <row r="281" spans="1:26" ht="3" customHeight="1">
      <c r="A281" s="237"/>
      <c r="B281" s="15"/>
      <c r="C281" s="15" t="s">
        <v>44</v>
      </c>
      <c r="D281" s="15"/>
      <c r="E281" s="238"/>
      <c r="F281" s="236"/>
      <c r="G281" s="15"/>
      <c r="H281" s="15" t="s">
        <v>44</v>
      </c>
      <c r="I281" s="15"/>
      <c r="J281" s="238"/>
      <c r="K281" s="236"/>
      <c r="L281" s="15"/>
      <c r="M281" s="15" t="s">
        <v>44</v>
      </c>
      <c r="N281" s="15"/>
      <c r="O281" s="238"/>
      <c r="P281" s="236"/>
      <c r="Q281" s="15"/>
      <c r="R281" s="15" t="s">
        <v>44</v>
      </c>
      <c r="S281" s="15"/>
      <c r="T281" s="238"/>
      <c r="U281" s="236"/>
      <c r="V281" s="15"/>
      <c r="W281" s="15"/>
      <c r="X281" s="15"/>
      <c r="Y281" s="15"/>
      <c r="Z281" s="16"/>
    </row>
    <row r="282" spans="1:26" ht="3" customHeight="1">
      <c r="A282" s="237"/>
      <c r="B282" s="15"/>
      <c r="C282" s="15" t="s">
        <v>44</v>
      </c>
      <c r="D282" s="15"/>
      <c r="E282" s="238"/>
      <c r="F282" s="236"/>
      <c r="G282" s="15"/>
      <c r="H282" s="15" t="s">
        <v>44</v>
      </c>
      <c r="I282" s="15"/>
      <c r="J282" s="238"/>
      <c r="K282" s="236"/>
      <c r="L282" s="15"/>
      <c r="M282" s="15" t="s">
        <v>44</v>
      </c>
      <c r="N282" s="15"/>
      <c r="O282" s="238"/>
      <c r="P282" s="236"/>
      <c r="Q282" s="15"/>
      <c r="R282" s="15" t="s">
        <v>44</v>
      </c>
      <c r="S282" s="15"/>
      <c r="T282" s="238"/>
      <c r="U282" s="236"/>
      <c r="V282" s="15"/>
      <c r="W282" s="15"/>
      <c r="X282" s="15"/>
      <c r="Y282" s="15"/>
      <c r="Z282" s="16"/>
    </row>
    <row r="283" spans="1:26" ht="3" customHeight="1">
      <c r="A283" s="237"/>
      <c r="B283" s="15"/>
      <c r="C283" s="15" t="s">
        <v>44</v>
      </c>
      <c r="D283" s="15"/>
      <c r="E283" s="238"/>
      <c r="F283" s="236"/>
      <c r="G283" s="15"/>
      <c r="H283" s="15" t="s">
        <v>44</v>
      </c>
      <c r="I283" s="15"/>
      <c r="J283" s="238"/>
      <c r="K283" s="236"/>
      <c r="L283" s="15"/>
      <c r="M283" s="15" t="s">
        <v>44</v>
      </c>
      <c r="N283" s="15"/>
      <c r="O283" s="238"/>
      <c r="P283" s="236"/>
      <c r="Q283" s="15"/>
      <c r="R283" s="15" t="s">
        <v>44</v>
      </c>
      <c r="S283" s="15"/>
      <c r="T283" s="238"/>
      <c r="U283" s="236"/>
      <c r="V283" s="15"/>
      <c r="W283" s="15"/>
      <c r="X283" s="15"/>
      <c r="Y283" s="15"/>
      <c r="Z283" s="16"/>
    </row>
    <row r="284" spans="1:26" ht="3" customHeight="1">
      <c r="A284" s="237"/>
      <c r="B284" s="15"/>
      <c r="C284" s="15" t="s">
        <v>44</v>
      </c>
      <c r="D284" s="15"/>
      <c r="E284" s="238"/>
      <c r="F284" s="236"/>
      <c r="G284" s="15"/>
      <c r="H284" s="15" t="s">
        <v>44</v>
      </c>
      <c r="I284" s="15"/>
      <c r="J284" s="238"/>
      <c r="K284" s="236"/>
      <c r="L284" s="15"/>
      <c r="M284" s="15" t="s">
        <v>44</v>
      </c>
      <c r="N284" s="15"/>
      <c r="O284" s="238"/>
      <c r="P284" s="236"/>
      <c r="Q284" s="15"/>
      <c r="R284" s="15" t="s">
        <v>44</v>
      </c>
      <c r="S284" s="15"/>
      <c r="T284" s="238"/>
      <c r="U284" s="236"/>
      <c r="V284" s="15"/>
      <c r="W284" s="15"/>
      <c r="X284" s="15"/>
      <c r="Y284" s="15"/>
      <c r="Z284" s="16"/>
    </row>
    <row r="285" spans="1:26" ht="3" customHeight="1">
      <c r="A285" s="237"/>
      <c r="B285" s="15"/>
      <c r="C285" s="15" t="s">
        <v>44</v>
      </c>
      <c r="D285" s="15"/>
      <c r="E285" s="238"/>
      <c r="F285" s="236"/>
      <c r="G285" s="15"/>
      <c r="H285" s="15" t="s">
        <v>44</v>
      </c>
      <c r="I285" s="15"/>
      <c r="J285" s="238"/>
      <c r="K285" s="236"/>
      <c r="L285" s="15"/>
      <c r="M285" s="15" t="s">
        <v>44</v>
      </c>
      <c r="N285" s="15"/>
      <c r="O285" s="238"/>
      <c r="P285" s="236"/>
      <c r="Q285" s="15"/>
      <c r="R285" s="15" t="s">
        <v>44</v>
      </c>
      <c r="S285" s="15"/>
      <c r="T285" s="238"/>
      <c r="U285" s="236"/>
      <c r="V285" s="15"/>
      <c r="W285" s="15"/>
      <c r="X285" s="15"/>
      <c r="Y285" s="15"/>
      <c r="Z285" s="16"/>
    </row>
    <row r="286" spans="1:26" ht="3" customHeight="1">
      <c r="A286" s="237"/>
      <c r="B286" s="15"/>
      <c r="C286" s="15" t="s">
        <v>44</v>
      </c>
      <c r="D286" s="15"/>
      <c r="E286" s="238"/>
      <c r="F286" s="236"/>
      <c r="G286" s="15"/>
      <c r="H286" s="15" t="s">
        <v>44</v>
      </c>
      <c r="I286" s="15"/>
      <c r="J286" s="238"/>
      <c r="K286" s="236"/>
      <c r="L286" s="15"/>
      <c r="M286" s="15" t="s">
        <v>44</v>
      </c>
      <c r="N286" s="15"/>
      <c r="O286" s="238"/>
      <c r="P286" s="236"/>
      <c r="Q286" s="15"/>
      <c r="R286" s="15" t="s">
        <v>44</v>
      </c>
      <c r="S286" s="15"/>
      <c r="T286" s="238"/>
      <c r="U286" s="236"/>
      <c r="V286" s="15"/>
      <c r="W286" s="15"/>
      <c r="X286" s="15"/>
      <c r="Y286" s="15"/>
      <c r="Z286" s="16"/>
    </row>
    <row r="287" spans="1:26" ht="3" customHeight="1">
      <c r="A287" s="237"/>
      <c r="B287" s="15"/>
      <c r="C287" s="15" t="s">
        <v>44</v>
      </c>
      <c r="D287" s="15"/>
      <c r="E287" s="238"/>
      <c r="F287" s="236"/>
      <c r="G287" s="15"/>
      <c r="H287" s="15" t="s">
        <v>44</v>
      </c>
      <c r="I287" s="15"/>
      <c r="J287" s="238"/>
      <c r="K287" s="236"/>
      <c r="L287" s="15"/>
      <c r="M287" s="15" t="s">
        <v>44</v>
      </c>
      <c r="N287" s="15"/>
      <c r="O287" s="238"/>
      <c r="P287" s="236"/>
      <c r="Q287" s="15"/>
      <c r="R287" s="15" t="s">
        <v>44</v>
      </c>
      <c r="S287" s="15"/>
      <c r="T287" s="238"/>
      <c r="U287" s="236"/>
      <c r="V287" s="15"/>
      <c r="W287" s="15"/>
      <c r="X287" s="15"/>
      <c r="Y287" s="15"/>
      <c r="Z287" s="16"/>
    </row>
    <row r="288" spans="1:26" ht="3" customHeight="1">
      <c r="A288" s="237"/>
      <c r="B288" s="15"/>
      <c r="C288" s="15" t="s">
        <v>44</v>
      </c>
      <c r="D288" s="15"/>
      <c r="E288" s="238"/>
      <c r="F288" s="236"/>
      <c r="G288" s="15"/>
      <c r="H288" s="15" t="s">
        <v>44</v>
      </c>
      <c r="I288" s="15"/>
      <c r="J288" s="238"/>
      <c r="K288" s="236"/>
      <c r="L288" s="15"/>
      <c r="M288" s="15" t="s">
        <v>44</v>
      </c>
      <c r="N288" s="15"/>
      <c r="O288" s="238"/>
      <c r="P288" s="236"/>
      <c r="Q288" s="15"/>
      <c r="R288" s="15" t="s">
        <v>44</v>
      </c>
      <c r="S288" s="15"/>
      <c r="T288" s="238"/>
      <c r="U288" s="236"/>
      <c r="V288" s="15"/>
      <c r="W288" s="15"/>
      <c r="X288" s="15"/>
      <c r="Y288" s="15"/>
      <c r="Z288" s="16"/>
    </row>
    <row r="289" spans="1:26" ht="3" customHeight="1">
      <c r="A289" s="237" t="s">
        <v>99</v>
      </c>
      <c r="B289" s="15"/>
      <c r="C289" s="15" t="s">
        <v>44</v>
      </c>
      <c r="D289" s="15"/>
      <c r="E289" s="238"/>
      <c r="F289" s="236"/>
      <c r="G289" s="15"/>
      <c r="H289" s="15" t="s">
        <v>44</v>
      </c>
      <c r="I289" s="15"/>
      <c r="J289" s="238"/>
      <c r="K289" s="236"/>
      <c r="L289" s="15"/>
      <c r="M289" s="15" t="s">
        <v>44</v>
      </c>
      <c r="N289" s="15"/>
      <c r="O289" s="238"/>
      <c r="P289" s="236"/>
      <c r="Q289" s="15"/>
      <c r="R289" s="15" t="s">
        <v>44</v>
      </c>
      <c r="S289" s="15"/>
      <c r="T289" s="238"/>
      <c r="U289" s="236"/>
      <c r="V289" s="15"/>
      <c r="W289" s="15"/>
      <c r="X289" s="15"/>
      <c r="Y289" s="15"/>
      <c r="Z289" s="16"/>
    </row>
    <row r="290" spans="1:26" ht="3" customHeight="1">
      <c r="A290" s="237"/>
      <c r="B290" s="15"/>
      <c r="C290" s="15" t="s">
        <v>44</v>
      </c>
      <c r="D290" s="15"/>
      <c r="E290" s="238"/>
      <c r="F290" s="236"/>
      <c r="G290" s="15"/>
      <c r="H290" s="15" t="s">
        <v>44</v>
      </c>
      <c r="I290" s="15"/>
      <c r="J290" s="238"/>
      <c r="K290" s="236"/>
      <c r="L290" s="15"/>
      <c r="M290" s="15" t="s">
        <v>44</v>
      </c>
      <c r="N290" s="15"/>
      <c r="O290" s="238"/>
      <c r="P290" s="236"/>
      <c r="Q290" s="15"/>
      <c r="R290" s="15" t="s">
        <v>44</v>
      </c>
      <c r="S290" s="15"/>
      <c r="T290" s="238"/>
      <c r="U290" s="236"/>
      <c r="V290" s="15"/>
      <c r="W290" s="15"/>
      <c r="X290" s="15"/>
      <c r="Y290" s="15"/>
      <c r="Z290" s="16"/>
    </row>
    <row r="291" spans="1:26" ht="3" customHeight="1">
      <c r="A291" s="237"/>
      <c r="B291" s="15"/>
      <c r="C291" s="15" t="s">
        <v>44</v>
      </c>
      <c r="D291" s="15"/>
      <c r="E291" s="238"/>
      <c r="F291" s="236"/>
      <c r="G291" s="15"/>
      <c r="H291" s="15" t="s">
        <v>44</v>
      </c>
      <c r="I291" s="15"/>
      <c r="J291" s="238"/>
      <c r="K291" s="236"/>
      <c r="L291" s="15"/>
      <c r="M291" s="15" t="s">
        <v>44</v>
      </c>
      <c r="N291" s="15"/>
      <c r="O291" s="238"/>
      <c r="P291" s="236"/>
      <c r="Q291" s="15"/>
      <c r="R291" s="15" t="s">
        <v>44</v>
      </c>
      <c r="S291" s="15"/>
      <c r="T291" s="238"/>
      <c r="U291" s="236"/>
      <c r="V291" s="15"/>
      <c r="W291" s="15"/>
      <c r="X291" s="15"/>
      <c r="Y291" s="15"/>
      <c r="Z291" s="16"/>
    </row>
    <row r="292" spans="1:26" ht="3" customHeight="1">
      <c r="A292" s="237"/>
      <c r="B292" s="15"/>
      <c r="C292" s="15" t="s">
        <v>44</v>
      </c>
      <c r="D292" s="15"/>
      <c r="E292" s="238"/>
      <c r="F292" s="236"/>
      <c r="G292" s="15"/>
      <c r="H292" s="15" t="s">
        <v>44</v>
      </c>
      <c r="I292" s="15"/>
      <c r="J292" s="238"/>
      <c r="K292" s="236"/>
      <c r="L292" s="15"/>
      <c r="M292" s="15" t="s">
        <v>44</v>
      </c>
      <c r="N292" s="15"/>
      <c r="O292" s="238"/>
      <c r="P292" s="236"/>
      <c r="Q292" s="15"/>
      <c r="R292" s="15" t="s">
        <v>44</v>
      </c>
      <c r="S292" s="15"/>
      <c r="T292" s="238"/>
      <c r="U292" s="236"/>
      <c r="V292" s="15"/>
      <c r="W292" s="15"/>
      <c r="X292" s="15"/>
      <c r="Y292" s="15"/>
      <c r="Z292" s="16"/>
    </row>
    <row r="293" spans="1:26" ht="3" customHeight="1">
      <c r="A293" s="237"/>
      <c r="B293" s="15"/>
      <c r="C293" s="15" t="s">
        <v>44</v>
      </c>
      <c r="D293" s="15"/>
      <c r="E293" s="238"/>
      <c r="F293" s="236"/>
      <c r="G293" s="15"/>
      <c r="H293" s="15" t="s">
        <v>44</v>
      </c>
      <c r="I293" s="15"/>
      <c r="J293" s="238"/>
      <c r="K293" s="236"/>
      <c r="L293" s="15"/>
      <c r="M293" s="15" t="s">
        <v>44</v>
      </c>
      <c r="N293" s="15"/>
      <c r="O293" s="238"/>
      <c r="P293" s="236"/>
      <c r="Q293" s="15"/>
      <c r="R293" s="15" t="s">
        <v>44</v>
      </c>
      <c r="S293" s="15"/>
      <c r="T293" s="238"/>
      <c r="U293" s="236"/>
      <c r="V293" s="15"/>
      <c r="W293" s="15"/>
      <c r="X293" s="15"/>
      <c r="Y293" s="15"/>
      <c r="Z293" s="16"/>
    </row>
    <row r="294" spans="1:26" ht="3" customHeight="1">
      <c r="A294" s="237"/>
      <c r="B294" s="15"/>
      <c r="C294" s="15" t="s">
        <v>44</v>
      </c>
      <c r="D294" s="15"/>
      <c r="E294" s="238"/>
      <c r="F294" s="236"/>
      <c r="G294" s="15"/>
      <c r="H294" s="15" t="s">
        <v>44</v>
      </c>
      <c r="I294" s="15"/>
      <c r="J294" s="238"/>
      <c r="K294" s="236"/>
      <c r="L294" s="15"/>
      <c r="M294" s="15" t="s">
        <v>44</v>
      </c>
      <c r="N294" s="15"/>
      <c r="O294" s="238"/>
      <c r="P294" s="236"/>
      <c r="Q294" s="15"/>
      <c r="R294" s="15" t="s">
        <v>44</v>
      </c>
      <c r="S294" s="15"/>
      <c r="T294" s="238"/>
      <c r="U294" s="236"/>
      <c r="V294" s="15"/>
      <c r="W294" s="15"/>
      <c r="X294" s="15"/>
      <c r="Y294" s="15"/>
      <c r="Z294" s="16"/>
    </row>
    <row r="295" spans="1:26" ht="3" customHeight="1">
      <c r="A295" s="237"/>
      <c r="B295" s="15"/>
      <c r="C295" s="15" t="s">
        <v>44</v>
      </c>
      <c r="D295" s="15"/>
      <c r="E295" s="238"/>
      <c r="F295" s="236"/>
      <c r="G295" s="15"/>
      <c r="H295" s="15" t="s">
        <v>44</v>
      </c>
      <c r="I295" s="15"/>
      <c r="J295" s="238"/>
      <c r="K295" s="236"/>
      <c r="L295" s="15"/>
      <c r="M295" s="15" t="s">
        <v>44</v>
      </c>
      <c r="N295" s="15"/>
      <c r="O295" s="238"/>
      <c r="P295" s="236"/>
      <c r="Q295" s="15"/>
      <c r="R295" s="15" t="s">
        <v>44</v>
      </c>
      <c r="S295" s="15"/>
      <c r="T295" s="238"/>
      <c r="U295" s="236"/>
      <c r="V295" s="15"/>
      <c r="W295" s="15"/>
      <c r="X295" s="15"/>
      <c r="Y295" s="15"/>
      <c r="Z295" s="16"/>
    </row>
    <row r="296" spans="1:26" ht="3" customHeight="1">
      <c r="A296" s="237"/>
      <c r="B296" s="15"/>
      <c r="C296" s="15" t="s">
        <v>44</v>
      </c>
      <c r="D296" s="15"/>
      <c r="E296" s="238"/>
      <c r="F296" s="236"/>
      <c r="G296" s="15"/>
      <c r="H296" s="15" t="s">
        <v>44</v>
      </c>
      <c r="I296" s="15"/>
      <c r="J296" s="238"/>
      <c r="K296" s="236"/>
      <c r="L296" s="15"/>
      <c r="M296" s="15" t="s">
        <v>44</v>
      </c>
      <c r="N296" s="15"/>
      <c r="O296" s="238"/>
      <c r="P296" s="236"/>
      <c r="Q296" s="15"/>
      <c r="R296" s="15" t="s">
        <v>44</v>
      </c>
      <c r="S296" s="15"/>
      <c r="T296" s="238"/>
      <c r="U296" s="236"/>
      <c r="V296" s="15"/>
      <c r="W296" s="15"/>
      <c r="X296" s="15"/>
      <c r="Y296" s="15"/>
      <c r="Z296" s="16"/>
    </row>
    <row r="297" spans="1:26" ht="3" customHeight="1">
      <c r="A297" s="237"/>
      <c r="B297" s="15"/>
      <c r="C297" s="15" t="s">
        <v>44</v>
      </c>
      <c r="D297" s="15"/>
      <c r="E297" s="238"/>
      <c r="F297" s="236"/>
      <c r="G297" s="15"/>
      <c r="H297" s="15" t="s">
        <v>44</v>
      </c>
      <c r="I297" s="15"/>
      <c r="J297" s="238"/>
      <c r="K297" s="236"/>
      <c r="L297" s="15"/>
      <c r="M297" s="15" t="s">
        <v>44</v>
      </c>
      <c r="N297" s="15"/>
      <c r="O297" s="238"/>
      <c r="P297" s="236"/>
      <c r="Q297" s="15"/>
      <c r="R297" s="15" t="s">
        <v>44</v>
      </c>
      <c r="S297" s="15"/>
      <c r="T297" s="238"/>
      <c r="U297" s="236"/>
      <c r="V297" s="15"/>
      <c r="W297" s="15"/>
      <c r="X297" s="15"/>
      <c r="Y297" s="15"/>
      <c r="Z297" s="16"/>
    </row>
    <row r="298" spans="1:26" ht="3" customHeight="1">
      <c r="A298" s="237"/>
      <c r="B298" s="15"/>
      <c r="C298" s="15" t="s">
        <v>44</v>
      </c>
      <c r="D298" s="15"/>
      <c r="E298" s="238"/>
      <c r="F298" s="236"/>
      <c r="G298" s="15"/>
      <c r="H298" s="15" t="s">
        <v>44</v>
      </c>
      <c r="I298" s="15"/>
      <c r="J298" s="238"/>
      <c r="K298" s="236"/>
      <c r="L298" s="15"/>
      <c r="M298" s="15" t="s">
        <v>44</v>
      </c>
      <c r="N298" s="15"/>
      <c r="O298" s="238"/>
      <c r="P298" s="236"/>
      <c r="Q298" s="15"/>
      <c r="R298" s="15" t="s">
        <v>44</v>
      </c>
      <c r="S298" s="15"/>
      <c r="T298" s="238"/>
      <c r="U298" s="236"/>
      <c r="V298" s="15"/>
      <c r="W298" s="15"/>
      <c r="X298" s="15"/>
      <c r="Y298" s="15"/>
      <c r="Z298" s="16"/>
    </row>
    <row r="299" spans="1:26" ht="3" customHeight="1">
      <c r="A299" s="237" t="s">
        <v>100</v>
      </c>
      <c r="B299" s="15"/>
      <c r="C299" s="15" t="s">
        <v>44</v>
      </c>
      <c r="D299" s="15"/>
      <c r="E299" s="238"/>
      <c r="F299" s="236"/>
      <c r="G299" s="15"/>
      <c r="H299" s="15" t="s">
        <v>44</v>
      </c>
      <c r="I299" s="15"/>
      <c r="J299" s="238"/>
      <c r="K299" s="236"/>
      <c r="L299" s="15"/>
      <c r="M299" s="15" t="s">
        <v>44</v>
      </c>
      <c r="N299" s="15"/>
      <c r="O299" s="238" t="s">
        <v>101</v>
      </c>
      <c r="P299" s="236" t="s">
        <v>54</v>
      </c>
      <c r="Q299" s="15"/>
      <c r="R299" s="15" t="s">
        <v>44</v>
      </c>
      <c r="S299" s="15"/>
      <c r="T299" s="238" t="s">
        <v>102</v>
      </c>
      <c r="U299" s="236" t="s">
        <v>56</v>
      </c>
      <c r="V299" s="15"/>
      <c r="W299" s="15"/>
      <c r="X299" s="15"/>
      <c r="Y299" s="15"/>
      <c r="Z299" s="16"/>
    </row>
    <row r="300" spans="1:26" ht="3" customHeight="1">
      <c r="A300" s="237"/>
      <c r="B300" s="15"/>
      <c r="C300" s="15" t="s">
        <v>44</v>
      </c>
      <c r="D300" s="15"/>
      <c r="E300" s="238"/>
      <c r="F300" s="236"/>
      <c r="G300" s="15"/>
      <c r="H300" s="15" t="s">
        <v>44</v>
      </c>
      <c r="I300" s="15"/>
      <c r="J300" s="238"/>
      <c r="K300" s="236"/>
      <c r="L300" s="15"/>
      <c r="M300" s="15" t="s">
        <v>44</v>
      </c>
      <c r="N300" s="15"/>
      <c r="O300" s="238"/>
      <c r="P300" s="236"/>
      <c r="Q300" s="15"/>
      <c r="R300" s="15" t="s">
        <v>44</v>
      </c>
      <c r="S300" s="15"/>
      <c r="T300" s="238"/>
      <c r="U300" s="236"/>
      <c r="V300" s="15"/>
      <c r="W300" s="15"/>
      <c r="X300" s="15"/>
      <c r="Y300" s="15"/>
      <c r="Z300" s="16"/>
    </row>
    <row r="301" spans="1:26" ht="3" customHeight="1">
      <c r="A301" s="237"/>
      <c r="B301" s="15"/>
      <c r="C301" s="15" t="s">
        <v>44</v>
      </c>
      <c r="D301" s="15"/>
      <c r="E301" s="238"/>
      <c r="F301" s="236"/>
      <c r="G301" s="15"/>
      <c r="H301" s="15" t="s">
        <v>44</v>
      </c>
      <c r="I301" s="15"/>
      <c r="J301" s="238"/>
      <c r="K301" s="236"/>
      <c r="L301" s="15"/>
      <c r="M301" s="15" t="s">
        <v>44</v>
      </c>
      <c r="N301" s="15"/>
      <c r="O301" s="238"/>
      <c r="P301" s="236"/>
      <c r="Q301" s="15"/>
      <c r="R301" s="15" t="s">
        <v>44</v>
      </c>
      <c r="S301" s="15"/>
      <c r="T301" s="238"/>
      <c r="U301" s="236"/>
      <c r="V301" s="15"/>
      <c r="W301" s="15"/>
      <c r="X301" s="15"/>
      <c r="Y301" s="15"/>
      <c r="Z301" s="16"/>
    </row>
    <row r="302" spans="1:26" ht="3" customHeight="1">
      <c r="A302" s="237"/>
      <c r="B302" s="15"/>
      <c r="C302" s="15" t="s">
        <v>44</v>
      </c>
      <c r="D302" s="15"/>
      <c r="E302" s="238"/>
      <c r="F302" s="236"/>
      <c r="G302" s="15"/>
      <c r="H302" s="15" t="s">
        <v>44</v>
      </c>
      <c r="I302" s="15"/>
      <c r="J302" s="238"/>
      <c r="K302" s="236"/>
      <c r="L302" s="15"/>
      <c r="M302" s="15" t="s">
        <v>44</v>
      </c>
      <c r="N302" s="15"/>
      <c r="O302" s="238"/>
      <c r="P302" s="236"/>
      <c r="Q302" s="15"/>
      <c r="R302" s="15" t="s">
        <v>44</v>
      </c>
      <c r="S302" s="15"/>
      <c r="T302" s="238"/>
      <c r="U302" s="236"/>
      <c r="V302" s="15"/>
      <c r="W302" s="15"/>
      <c r="X302" s="15"/>
      <c r="Y302" s="15"/>
      <c r="Z302" s="16"/>
    </row>
    <row r="303" spans="1:26" ht="3" customHeight="1">
      <c r="A303" s="237"/>
      <c r="B303" s="15"/>
      <c r="C303" s="15" t="s">
        <v>44</v>
      </c>
      <c r="D303" s="15"/>
      <c r="E303" s="238"/>
      <c r="F303" s="236"/>
      <c r="G303" s="15"/>
      <c r="H303" s="15" t="s">
        <v>44</v>
      </c>
      <c r="I303" s="15"/>
      <c r="J303" s="238"/>
      <c r="K303" s="236"/>
      <c r="L303" s="15"/>
      <c r="M303" s="15" t="s">
        <v>44</v>
      </c>
      <c r="N303" s="15"/>
      <c r="O303" s="238"/>
      <c r="P303" s="236"/>
      <c r="Q303" s="15"/>
      <c r="R303" s="15" t="s">
        <v>44</v>
      </c>
      <c r="S303" s="15"/>
      <c r="T303" s="238"/>
      <c r="U303" s="236"/>
      <c r="V303" s="15"/>
      <c r="W303" s="15"/>
      <c r="X303" s="15"/>
      <c r="Y303" s="15"/>
      <c r="Z303" s="16"/>
    </row>
    <row r="304" spans="1:26" ht="3" customHeight="1">
      <c r="A304" s="237"/>
      <c r="B304" s="15"/>
      <c r="C304" s="15" t="s">
        <v>44</v>
      </c>
      <c r="D304" s="15"/>
      <c r="E304" s="238"/>
      <c r="F304" s="236"/>
      <c r="G304" s="15"/>
      <c r="H304" s="15" t="s">
        <v>44</v>
      </c>
      <c r="I304" s="15"/>
      <c r="J304" s="238"/>
      <c r="K304" s="236"/>
      <c r="L304" s="15"/>
      <c r="M304" s="15" t="s">
        <v>44</v>
      </c>
      <c r="N304" s="15"/>
      <c r="O304" s="238"/>
      <c r="P304" s="236"/>
      <c r="Q304" s="15"/>
      <c r="R304" s="15" t="s">
        <v>44</v>
      </c>
      <c r="S304" s="15"/>
      <c r="T304" s="238"/>
      <c r="U304" s="236"/>
      <c r="V304" s="15"/>
      <c r="W304" s="15"/>
      <c r="X304" s="15"/>
      <c r="Y304" s="15"/>
      <c r="Z304" s="16"/>
    </row>
    <row r="305" spans="1:26" ht="3" customHeight="1">
      <c r="A305" s="237"/>
      <c r="B305" s="15"/>
      <c r="C305" s="15" t="s">
        <v>44</v>
      </c>
      <c r="D305" s="15"/>
      <c r="E305" s="238"/>
      <c r="F305" s="236"/>
      <c r="G305" s="15"/>
      <c r="H305" s="15" t="s">
        <v>44</v>
      </c>
      <c r="I305" s="15"/>
      <c r="J305" s="238"/>
      <c r="K305" s="236"/>
      <c r="L305" s="15"/>
      <c r="M305" s="15" t="s">
        <v>44</v>
      </c>
      <c r="N305" s="15"/>
      <c r="O305" s="238"/>
      <c r="P305" s="236"/>
      <c r="Q305" s="15"/>
      <c r="R305" s="15" t="s">
        <v>44</v>
      </c>
      <c r="S305" s="15"/>
      <c r="T305" s="238"/>
      <c r="U305" s="236"/>
      <c r="V305" s="15"/>
      <c r="W305" s="15"/>
      <c r="X305" s="15"/>
      <c r="Y305" s="15"/>
      <c r="Z305" s="16"/>
    </row>
    <row r="306" spans="1:26" ht="3" customHeight="1">
      <c r="A306" s="237"/>
      <c r="B306" s="15"/>
      <c r="C306" s="15" t="s">
        <v>44</v>
      </c>
      <c r="D306" s="15"/>
      <c r="E306" s="238"/>
      <c r="F306" s="236"/>
      <c r="G306" s="15"/>
      <c r="H306" s="15" t="s">
        <v>44</v>
      </c>
      <c r="I306" s="15"/>
      <c r="J306" s="238"/>
      <c r="K306" s="236"/>
      <c r="L306" s="15"/>
      <c r="M306" s="15" t="s">
        <v>44</v>
      </c>
      <c r="N306" s="15"/>
      <c r="O306" s="238"/>
      <c r="P306" s="236"/>
      <c r="Q306" s="15"/>
      <c r="R306" s="15" t="s">
        <v>44</v>
      </c>
      <c r="S306" s="15"/>
      <c r="T306" s="238"/>
      <c r="U306" s="236"/>
      <c r="V306" s="15"/>
      <c r="W306" s="15"/>
      <c r="X306" s="15"/>
      <c r="Y306" s="15"/>
      <c r="Z306" s="16"/>
    </row>
    <row r="307" spans="1:26" ht="3" customHeight="1">
      <c r="A307" s="237"/>
      <c r="B307" s="15"/>
      <c r="C307" s="15" t="s">
        <v>44</v>
      </c>
      <c r="D307" s="15"/>
      <c r="E307" s="238"/>
      <c r="F307" s="236"/>
      <c r="G307" s="15"/>
      <c r="H307" s="15" t="s">
        <v>44</v>
      </c>
      <c r="I307" s="15"/>
      <c r="J307" s="238"/>
      <c r="K307" s="236"/>
      <c r="L307" s="15"/>
      <c r="M307" s="15" t="s">
        <v>44</v>
      </c>
      <c r="N307" s="15"/>
      <c r="O307" s="238"/>
      <c r="P307" s="236"/>
      <c r="Q307" s="15"/>
      <c r="R307" s="15" t="s">
        <v>44</v>
      </c>
      <c r="S307" s="15"/>
      <c r="T307" s="238"/>
      <c r="U307" s="236"/>
      <c r="V307" s="15"/>
      <c r="W307" s="15"/>
      <c r="X307" s="15"/>
      <c r="Y307" s="15"/>
      <c r="Z307" s="16"/>
    </row>
    <row r="308" spans="1:26" ht="3" customHeight="1">
      <c r="A308" s="237"/>
      <c r="B308" s="15"/>
      <c r="C308" s="15" t="s">
        <v>44</v>
      </c>
      <c r="D308" s="15"/>
      <c r="E308" s="238"/>
      <c r="F308" s="236"/>
      <c r="G308" s="15"/>
      <c r="H308" s="15" t="s">
        <v>44</v>
      </c>
      <c r="I308" s="15"/>
      <c r="J308" s="238"/>
      <c r="K308" s="236"/>
      <c r="L308" s="15"/>
      <c r="M308" s="15" t="s">
        <v>44</v>
      </c>
      <c r="N308" s="15"/>
      <c r="O308" s="238"/>
      <c r="P308" s="236"/>
      <c r="Q308" s="15"/>
      <c r="R308" s="15" t="s">
        <v>44</v>
      </c>
      <c r="S308" s="15"/>
      <c r="T308" s="238"/>
      <c r="U308" s="236"/>
      <c r="V308" s="15"/>
      <c r="W308" s="15"/>
      <c r="X308" s="15"/>
      <c r="Y308" s="15"/>
      <c r="Z308" s="16"/>
    </row>
    <row r="309" spans="1:26" ht="3" customHeight="1">
      <c r="A309" s="237" t="s">
        <v>103</v>
      </c>
      <c r="B309" s="15"/>
      <c r="C309" s="15" t="s">
        <v>44</v>
      </c>
      <c r="D309" s="15"/>
      <c r="E309" s="238"/>
      <c r="F309" s="236"/>
      <c r="G309" s="15"/>
      <c r="H309" s="15" t="s">
        <v>44</v>
      </c>
      <c r="I309" s="15"/>
      <c r="J309" s="238"/>
      <c r="K309" s="236"/>
      <c r="L309" s="15"/>
      <c r="M309" s="15" t="s">
        <v>44</v>
      </c>
      <c r="N309" s="15"/>
      <c r="O309" s="238"/>
      <c r="P309" s="236"/>
      <c r="Q309" s="15"/>
      <c r="R309" s="15" t="s">
        <v>44</v>
      </c>
      <c r="S309" s="15"/>
      <c r="T309" s="238"/>
      <c r="U309" s="236"/>
      <c r="V309" s="15"/>
      <c r="W309" s="15"/>
      <c r="X309" s="15"/>
      <c r="Y309" s="15"/>
      <c r="Z309" s="16"/>
    </row>
    <row r="310" spans="1:26" ht="3" customHeight="1">
      <c r="A310" s="237"/>
      <c r="B310" s="15"/>
      <c r="C310" s="15" t="s">
        <v>44</v>
      </c>
      <c r="D310" s="15"/>
      <c r="E310" s="238"/>
      <c r="F310" s="236"/>
      <c r="G310" s="15"/>
      <c r="H310" s="15" t="s">
        <v>44</v>
      </c>
      <c r="I310" s="15"/>
      <c r="J310" s="238"/>
      <c r="K310" s="236"/>
      <c r="L310" s="15"/>
      <c r="M310" s="15" t="s">
        <v>44</v>
      </c>
      <c r="N310" s="15"/>
      <c r="O310" s="238"/>
      <c r="P310" s="236"/>
      <c r="Q310" s="15"/>
      <c r="R310" s="15" t="s">
        <v>44</v>
      </c>
      <c r="S310" s="15"/>
      <c r="T310" s="238"/>
      <c r="U310" s="236"/>
      <c r="V310" s="15"/>
      <c r="W310" s="15"/>
      <c r="X310" s="15"/>
      <c r="Y310" s="15"/>
      <c r="Z310" s="16"/>
    </row>
    <row r="311" spans="1:26" ht="3" customHeight="1">
      <c r="A311" s="237"/>
      <c r="B311" s="15"/>
      <c r="C311" s="15" t="s">
        <v>44</v>
      </c>
      <c r="D311" s="15"/>
      <c r="E311" s="238"/>
      <c r="F311" s="236"/>
      <c r="G311" s="15"/>
      <c r="H311" s="15" t="s">
        <v>44</v>
      </c>
      <c r="I311" s="15"/>
      <c r="J311" s="238"/>
      <c r="K311" s="236"/>
      <c r="L311" s="15"/>
      <c r="M311" s="15" t="s">
        <v>44</v>
      </c>
      <c r="N311" s="15"/>
      <c r="O311" s="238"/>
      <c r="P311" s="236"/>
      <c r="Q311" s="15"/>
      <c r="R311" s="15" t="s">
        <v>44</v>
      </c>
      <c r="S311" s="15"/>
      <c r="T311" s="238"/>
      <c r="U311" s="236"/>
      <c r="V311" s="15"/>
      <c r="W311" s="15"/>
      <c r="X311" s="15"/>
      <c r="Y311" s="15"/>
      <c r="Z311" s="16"/>
    </row>
    <row r="312" spans="1:26" ht="3" customHeight="1">
      <c r="A312" s="237"/>
      <c r="B312" s="15"/>
      <c r="C312" s="15" t="s">
        <v>44</v>
      </c>
      <c r="D312" s="15"/>
      <c r="E312" s="238"/>
      <c r="F312" s="236"/>
      <c r="G312" s="15"/>
      <c r="H312" s="15" t="s">
        <v>44</v>
      </c>
      <c r="I312" s="15"/>
      <c r="J312" s="238"/>
      <c r="K312" s="236"/>
      <c r="L312" s="15"/>
      <c r="M312" s="15" t="s">
        <v>44</v>
      </c>
      <c r="N312" s="15"/>
      <c r="O312" s="238"/>
      <c r="P312" s="236"/>
      <c r="Q312" s="15"/>
      <c r="R312" s="15" t="s">
        <v>44</v>
      </c>
      <c r="S312" s="15"/>
      <c r="T312" s="238"/>
      <c r="U312" s="236"/>
      <c r="V312" s="15"/>
      <c r="W312" s="15"/>
      <c r="X312" s="15"/>
      <c r="Y312" s="15"/>
      <c r="Z312" s="16"/>
    </row>
    <row r="313" spans="1:26" ht="3" customHeight="1">
      <c r="A313" s="237"/>
      <c r="B313" s="15"/>
      <c r="C313" s="15" t="s">
        <v>44</v>
      </c>
      <c r="D313" s="15"/>
      <c r="E313" s="238"/>
      <c r="F313" s="236"/>
      <c r="G313" s="15"/>
      <c r="H313" s="15" t="s">
        <v>44</v>
      </c>
      <c r="I313" s="15"/>
      <c r="J313" s="238"/>
      <c r="K313" s="236"/>
      <c r="L313" s="15"/>
      <c r="M313" s="15" t="s">
        <v>44</v>
      </c>
      <c r="N313" s="15"/>
      <c r="O313" s="238"/>
      <c r="P313" s="236"/>
      <c r="Q313" s="15"/>
      <c r="R313" s="15" t="s">
        <v>44</v>
      </c>
      <c r="S313" s="15"/>
      <c r="T313" s="238"/>
      <c r="U313" s="236"/>
      <c r="V313" s="15"/>
      <c r="W313" s="15"/>
      <c r="X313" s="15"/>
      <c r="Y313" s="15"/>
      <c r="Z313" s="16"/>
    </row>
    <row r="314" spans="1:26" ht="3" customHeight="1">
      <c r="A314" s="237"/>
      <c r="B314" s="15"/>
      <c r="C314" s="15" t="s">
        <v>44</v>
      </c>
      <c r="D314" s="15"/>
      <c r="E314" s="238"/>
      <c r="F314" s="236"/>
      <c r="G314" s="15"/>
      <c r="H314" s="15" t="s">
        <v>44</v>
      </c>
      <c r="I314" s="15"/>
      <c r="J314" s="238"/>
      <c r="K314" s="236"/>
      <c r="L314" s="15"/>
      <c r="M314" s="15" t="s">
        <v>44</v>
      </c>
      <c r="N314" s="15"/>
      <c r="O314" s="238"/>
      <c r="P314" s="236"/>
      <c r="Q314" s="15"/>
      <c r="R314" s="15" t="s">
        <v>44</v>
      </c>
      <c r="S314" s="15"/>
      <c r="T314" s="238"/>
      <c r="U314" s="236"/>
      <c r="V314" s="15"/>
      <c r="W314" s="15"/>
      <c r="X314" s="15"/>
      <c r="Y314" s="15"/>
      <c r="Z314" s="16"/>
    </row>
    <row r="315" spans="1:26" ht="3" customHeight="1">
      <c r="A315" s="237"/>
      <c r="B315" s="15"/>
      <c r="C315" s="15" t="s">
        <v>44</v>
      </c>
      <c r="D315" s="15"/>
      <c r="E315" s="238"/>
      <c r="F315" s="236"/>
      <c r="G315" s="15"/>
      <c r="H315" s="15" t="s">
        <v>44</v>
      </c>
      <c r="I315" s="15"/>
      <c r="J315" s="238"/>
      <c r="K315" s="236"/>
      <c r="L315" s="15"/>
      <c r="M315" s="15" t="s">
        <v>44</v>
      </c>
      <c r="N315" s="15"/>
      <c r="O315" s="238"/>
      <c r="P315" s="236"/>
      <c r="Q315" s="15"/>
      <c r="R315" s="15" t="s">
        <v>44</v>
      </c>
      <c r="S315" s="15"/>
      <c r="T315" s="238"/>
      <c r="U315" s="236"/>
      <c r="V315" s="15"/>
      <c r="W315" s="15"/>
      <c r="X315" s="15"/>
      <c r="Y315" s="15"/>
      <c r="Z315" s="16"/>
    </row>
    <row r="316" spans="1:26" ht="3" customHeight="1">
      <c r="A316" s="237"/>
      <c r="B316" s="15"/>
      <c r="C316" s="15" t="s">
        <v>44</v>
      </c>
      <c r="D316" s="15"/>
      <c r="E316" s="238"/>
      <c r="F316" s="236"/>
      <c r="G316" s="15"/>
      <c r="H316" s="15" t="s">
        <v>44</v>
      </c>
      <c r="I316" s="15"/>
      <c r="J316" s="238"/>
      <c r="K316" s="236"/>
      <c r="L316" s="15"/>
      <c r="M316" s="15" t="s">
        <v>44</v>
      </c>
      <c r="N316" s="15"/>
      <c r="O316" s="238"/>
      <c r="P316" s="236"/>
      <c r="Q316" s="15"/>
      <c r="R316" s="15" t="s">
        <v>44</v>
      </c>
      <c r="S316" s="15"/>
      <c r="T316" s="238"/>
      <c r="U316" s="236"/>
      <c r="V316" s="15"/>
      <c r="W316" s="15"/>
      <c r="X316" s="15"/>
      <c r="Y316" s="15"/>
      <c r="Z316" s="16"/>
    </row>
    <row r="317" spans="1:26" ht="3" customHeight="1">
      <c r="A317" s="237"/>
      <c r="B317" s="15"/>
      <c r="C317" s="15" t="s">
        <v>44</v>
      </c>
      <c r="D317" s="15"/>
      <c r="E317" s="238"/>
      <c r="F317" s="236"/>
      <c r="G317" s="15"/>
      <c r="H317" s="15" t="s">
        <v>44</v>
      </c>
      <c r="I317" s="15"/>
      <c r="J317" s="238"/>
      <c r="K317" s="236"/>
      <c r="L317" s="15"/>
      <c r="M317" s="15" t="s">
        <v>44</v>
      </c>
      <c r="N317" s="15"/>
      <c r="O317" s="238"/>
      <c r="P317" s="236"/>
      <c r="Q317" s="15"/>
      <c r="R317" s="15" t="s">
        <v>44</v>
      </c>
      <c r="S317" s="15"/>
      <c r="T317" s="238"/>
      <c r="U317" s="236"/>
      <c r="V317" s="15"/>
      <c r="W317" s="15"/>
      <c r="X317" s="15"/>
      <c r="Y317" s="15"/>
      <c r="Z317" s="16"/>
    </row>
    <row r="318" spans="1:26" ht="3" customHeight="1">
      <c r="A318" s="237"/>
      <c r="B318" s="15"/>
      <c r="C318" s="15" t="s">
        <v>44</v>
      </c>
      <c r="D318" s="15"/>
      <c r="E318" s="238"/>
      <c r="F318" s="236"/>
      <c r="G318" s="15"/>
      <c r="H318" s="15" t="s">
        <v>44</v>
      </c>
      <c r="I318" s="15"/>
      <c r="J318" s="238"/>
      <c r="K318" s="236"/>
      <c r="L318" s="15"/>
      <c r="M318" s="15" t="s">
        <v>44</v>
      </c>
      <c r="N318" s="15"/>
      <c r="O318" s="238"/>
      <c r="P318" s="236"/>
      <c r="Q318" s="15"/>
      <c r="R318" s="15" t="s">
        <v>44</v>
      </c>
      <c r="S318" s="15"/>
      <c r="T318" s="238"/>
      <c r="U318" s="236"/>
      <c r="V318" s="15"/>
      <c r="W318" s="15"/>
      <c r="X318" s="15"/>
      <c r="Y318" s="15"/>
      <c r="Z318" s="16"/>
    </row>
    <row r="319" spans="1:26" ht="3" customHeight="1">
      <c r="A319" s="237" t="s">
        <v>104</v>
      </c>
      <c r="B319" s="15"/>
      <c r="C319" s="15" t="s">
        <v>44</v>
      </c>
      <c r="D319" s="15"/>
      <c r="E319" s="238"/>
      <c r="F319" s="236"/>
      <c r="G319" s="15"/>
      <c r="H319" s="15" t="s">
        <v>44</v>
      </c>
      <c r="I319" s="15"/>
      <c r="J319" s="238" t="s">
        <v>105</v>
      </c>
      <c r="K319" s="236" t="s">
        <v>46</v>
      </c>
      <c r="L319" s="15"/>
      <c r="M319" s="15" t="s">
        <v>44</v>
      </c>
      <c r="N319" s="15"/>
      <c r="O319" s="238"/>
      <c r="P319" s="236"/>
      <c r="Q319" s="15"/>
      <c r="R319" s="15" t="s">
        <v>44</v>
      </c>
      <c r="S319" s="15"/>
      <c r="T319" s="238"/>
      <c r="U319" s="236"/>
      <c r="V319" s="15"/>
      <c r="W319" s="15"/>
      <c r="X319" s="15"/>
      <c r="Y319" s="15"/>
      <c r="Z319" s="16"/>
    </row>
    <row r="320" spans="1:26" ht="3" customHeight="1">
      <c r="A320" s="237"/>
      <c r="B320" s="15"/>
      <c r="C320" s="15" t="s">
        <v>44</v>
      </c>
      <c r="D320" s="15"/>
      <c r="E320" s="238"/>
      <c r="F320" s="236"/>
      <c r="G320" s="15"/>
      <c r="H320" s="15" t="s">
        <v>44</v>
      </c>
      <c r="I320" s="15"/>
      <c r="J320" s="238"/>
      <c r="K320" s="236"/>
      <c r="L320" s="15"/>
      <c r="M320" s="15" t="s">
        <v>44</v>
      </c>
      <c r="N320" s="15"/>
      <c r="O320" s="238"/>
      <c r="P320" s="236"/>
      <c r="Q320" s="15"/>
      <c r="R320" s="15" t="s">
        <v>44</v>
      </c>
      <c r="S320" s="15"/>
      <c r="T320" s="238"/>
      <c r="U320" s="236"/>
      <c r="V320" s="15"/>
      <c r="W320" s="15"/>
      <c r="X320" s="15"/>
      <c r="Y320" s="15"/>
      <c r="Z320" s="16"/>
    </row>
    <row r="321" spans="1:26" ht="3" customHeight="1">
      <c r="A321" s="237"/>
      <c r="B321" s="15"/>
      <c r="C321" s="15" t="s">
        <v>44</v>
      </c>
      <c r="D321" s="15"/>
      <c r="E321" s="238"/>
      <c r="F321" s="236"/>
      <c r="G321" s="15"/>
      <c r="H321" s="15" t="s">
        <v>44</v>
      </c>
      <c r="I321" s="15"/>
      <c r="J321" s="238"/>
      <c r="K321" s="236"/>
      <c r="L321" s="15"/>
      <c r="M321" s="15" t="s">
        <v>44</v>
      </c>
      <c r="N321" s="15"/>
      <c r="O321" s="238"/>
      <c r="P321" s="236"/>
      <c r="Q321" s="15"/>
      <c r="R321" s="15" t="s">
        <v>44</v>
      </c>
      <c r="S321" s="15"/>
      <c r="T321" s="238"/>
      <c r="U321" s="236"/>
      <c r="V321" s="15"/>
      <c r="W321" s="15"/>
      <c r="X321" s="15"/>
      <c r="Y321" s="15"/>
      <c r="Z321" s="16"/>
    </row>
    <row r="322" spans="1:26" ht="3" customHeight="1">
      <c r="A322" s="237"/>
      <c r="B322" s="15"/>
      <c r="C322" s="15" t="s">
        <v>44</v>
      </c>
      <c r="D322" s="15"/>
      <c r="E322" s="238"/>
      <c r="F322" s="236"/>
      <c r="G322" s="15"/>
      <c r="H322" s="15" t="s">
        <v>44</v>
      </c>
      <c r="I322" s="15"/>
      <c r="J322" s="238"/>
      <c r="K322" s="236"/>
      <c r="L322" s="15"/>
      <c r="M322" s="15" t="s">
        <v>44</v>
      </c>
      <c r="N322" s="15"/>
      <c r="O322" s="238"/>
      <c r="P322" s="236"/>
      <c r="Q322" s="15"/>
      <c r="R322" s="15" t="s">
        <v>44</v>
      </c>
      <c r="S322" s="15"/>
      <c r="T322" s="238"/>
      <c r="U322" s="236"/>
      <c r="V322" s="15"/>
      <c r="W322" s="15"/>
      <c r="X322" s="15"/>
      <c r="Y322" s="15"/>
      <c r="Z322" s="16"/>
    </row>
    <row r="323" spans="1:26" ht="3" customHeight="1">
      <c r="A323" s="237"/>
      <c r="B323" s="15"/>
      <c r="C323" s="15" t="s">
        <v>44</v>
      </c>
      <c r="D323" s="15"/>
      <c r="E323" s="238"/>
      <c r="F323" s="236"/>
      <c r="G323" s="15"/>
      <c r="H323" s="15" t="s">
        <v>44</v>
      </c>
      <c r="I323" s="15"/>
      <c r="J323" s="238"/>
      <c r="K323" s="236"/>
      <c r="L323" s="15"/>
      <c r="M323" s="15" t="s">
        <v>44</v>
      </c>
      <c r="N323" s="15"/>
      <c r="O323" s="238"/>
      <c r="P323" s="236"/>
      <c r="Q323" s="15"/>
      <c r="R323" s="15" t="s">
        <v>44</v>
      </c>
      <c r="S323" s="15"/>
      <c r="T323" s="238"/>
      <c r="U323" s="236"/>
      <c r="V323" s="15"/>
      <c r="W323" s="15"/>
      <c r="X323" s="15"/>
      <c r="Y323" s="15"/>
      <c r="Z323" s="16"/>
    </row>
    <row r="324" spans="1:26" ht="3" customHeight="1">
      <c r="A324" s="237"/>
      <c r="B324" s="15"/>
      <c r="C324" s="15" t="s">
        <v>44</v>
      </c>
      <c r="D324" s="15"/>
      <c r="E324" s="238"/>
      <c r="F324" s="236"/>
      <c r="G324" s="15"/>
      <c r="H324" s="15" t="s">
        <v>44</v>
      </c>
      <c r="I324" s="15"/>
      <c r="J324" s="238"/>
      <c r="K324" s="236"/>
      <c r="L324" s="15"/>
      <c r="M324" s="15" t="s">
        <v>44</v>
      </c>
      <c r="N324" s="15"/>
      <c r="O324" s="238"/>
      <c r="P324" s="236"/>
      <c r="Q324" s="15"/>
      <c r="R324" s="15" t="s">
        <v>44</v>
      </c>
      <c r="S324" s="15"/>
      <c r="T324" s="238"/>
      <c r="U324" s="236"/>
      <c r="V324" s="15"/>
      <c r="W324" s="15"/>
      <c r="X324" s="15"/>
      <c r="Y324" s="15"/>
      <c r="Z324" s="16"/>
    </row>
    <row r="325" spans="1:26" ht="3" customHeight="1">
      <c r="A325" s="237"/>
      <c r="B325" s="15"/>
      <c r="C325" s="15" t="s">
        <v>44</v>
      </c>
      <c r="D325" s="15"/>
      <c r="E325" s="238"/>
      <c r="F325" s="236"/>
      <c r="G325" s="15"/>
      <c r="H325" s="15" t="s">
        <v>44</v>
      </c>
      <c r="I325" s="15"/>
      <c r="J325" s="238"/>
      <c r="K325" s="236"/>
      <c r="L325" s="15"/>
      <c r="M325" s="15" t="s">
        <v>44</v>
      </c>
      <c r="N325" s="15"/>
      <c r="O325" s="238"/>
      <c r="P325" s="236"/>
      <c r="Q325" s="15"/>
      <c r="R325" s="15" t="s">
        <v>44</v>
      </c>
      <c r="S325" s="15"/>
      <c r="T325" s="238"/>
      <c r="U325" s="236"/>
      <c r="V325" s="15"/>
      <c r="W325" s="15"/>
      <c r="X325" s="15"/>
      <c r="Y325" s="15"/>
      <c r="Z325" s="16"/>
    </row>
    <row r="326" spans="1:26" ht="3" customHeight="1">
      <c r="A326" s="237"/>
      <c r="B326" s="15"/>
      <c r="C326" s="15" t="s">
        <v>44</v>
      </c>
      <c r="D326" s="15"/>
      <c r="E326" s="238"/>
      <c r="F326" s="236"/>
      <c r="G326" s="15"/>
      <c r="H326" s="15" t="s">
        <v>44</v>
      </c>
      <c r="I326" s="15"/>
      <c r="J326" s="238"/>
      <c r="K326" s="236"/>
      <c r="L326" s="15"/>
      <c r="M326" s="15" t="s">
        <v>44</v>
      </c>
      <c r="N326" s="15"/>
      <c r="O326" s="238"/>
      <c r="P326" s="236"/>
      <c r="Q326" s="15"/>
      <c r="R326" s="15" t="s">
        <v>44</v>
      </c>
      <c r="S326" s="15"/>
      <c r="T326" s="238"/>
      <c r="U326" s="236"/>
      <c r="V326" s="15"/>
      <c r="W326" s="15"/>
      <c r="X326" s="15"/>
      <c r="Y326" s="15"/>
      <c r="Z326" s="16"/>
    </row>
    <row r="327" spans="1:26" ht="3" customHeight="1">
      <c r="A327" s="237"/>
      <c r="B327" s="15"/>
      <c r="C327" s="15" t="s">
        <v>44</v>
      </c>
      <c r="D327" s="15"/>
      <c r="E327" s="238"/>
      <c r="F327" s="236"/>
      <c r="G327" s="15"/>
      <c r="H327" s="15" t="s">
        <v>44</v>
      </c>
      <c r="I327" s="15"/>
      <c r="J327" s="238"/>
      <c r="K327" s="236"/>
      <c r="L327" s="15"/>
      <c r="M327" s="15" t="s">
        <v>44</v>
      </c>
      <c r="N327" s="15"/>
      <c r="O327" s="238"/>
      <c r="P327" s="236"/>
      <c r="Q327" s="15"/>
      <c r="R327" s="15" t="s">
        <v>44</v>
      </c>
      <c r="S327" s="15"/>
      <c r="T327" s="238"/>
      <c r="U327" s="236"/>
      <c r="V327" s="15"/>
      <c r="W327" s="15"/>
      <c r="X327" s="15"/>
      <c r="Y327" s="15"/>
      <c r="Z327" s="16"/>
    </row>
    <row r="328" spans="1:26" ht="3" customHeight="1">
      <c r="A328" s="237"/>
      <c r="B328" s="15"/>
      <c r="C328" s="15" t="s">
        <v>44</v>
      </c>
      <c r="D328" s="15"/>
      <c r="E328" s="238"/>
      <c r="F328" s="236"/>
      <c r="G328" s="15"/>
      <c r="H328" s="15" t="s">
        <v>44</v>
      </c>
      <c r="I328" s="15"/>
      <c r="J328" s="238"/>
      <c r="K328" s="236"/>
      <c r="L328" s="15"/>
      <c r="M328" s="15" t="s">
        <v>44</v>
      </c>
      <c r="N328" s="15"/>
      <c r="O328" s="238"/>
      <c r="P328" s="236"/>
      <c r="Q328" s="15"/>
      <c r="R328" s="15" t="s">
        <v>44</v>
      </c>
      <c r="S328" s="15"/>
      <c r="T328" s="238"/>
      <c r="U328" s="236"/>
      <c r="V328" s="15"/>
      <c r="W328" s="15"/>
      <c r="X328" s="15"/>
      <c r="Y328" s="15"/>
      <c r="Z328" s="16"/>
    </row>
    <row r="329" spans="1:26" ht="3" customHeight="1">
      <c r="A329" s="237" t="s">
        <v>106</v>
      </c>
      <c r="B329" s="15"/>
      <c r="C329" s="15" t="s">
        <v>44</v>
      </c>
      <c r="D329" s="15"/>
      <c r="E329" s="238" t="s">
        <v>107</v>
      </c>
      <c r="F329" s="236" t="s">
        <v>60</v>
      </c>
      <c r="G329" s="15"/>
      <c r="H329" s="15" t="s">
        <v>44</v>
      </c>
      <c r="I329" s="15"/>
      <c r="J329" s="238"/>
      <c r="K329" s="236"/>
      <c r="L329" s="15"/>
      <c r="M329" s="15" t="s">
        <v>44</v>
      </c>
      <c r="N329" s="15"/>
      <c r="O329" s="238"/>
      <c r="P329" s="236"/>
      <c r="Q329" s="15"/>
      <c r="R329" s="15" t="s">
        <v>44</v>
      </c>
      <c r="S329" s="15"/>
      <c r="T329" s="238"/>
      <c r="U329" s="236"/>
      <c r="V329" s="15"/>
      <c r="W329" s="15"/>
      <c r="X329" s="15"/>
      <c r="Y329" s="15"/>
      <c r="Z329" s="16"/>
    </row>
    <row r="330" spans="1:26" ht="3" customHeight="1">
      <c r="A330" s="237"/>
      <c r="B330" s="15"/>
      <c r="C330" s="15" t="s">
        <v>44</v>
      </c>
      <c r="D330" s="15"/>
      <c r="E330" s="238"/>
      <c r="F330" s="236"/>
      <c r="G330" s="15"/>
      <c r="H330" s="15" t="s">
        <v>44</v>
      </c>
      <c r="I330" s="15"/>
      <c r="J330" s="238"/>
      <c r="K330" s="236"/>
      <c r="L330" s="15"/>
      <c r="M330" s="15" t="s">
        <v>44</v>
      </c>
      <c r="N330" s="15"/>
      <c r="O330" s="238"/>
      <c r="P330" s="236"/>
      <c r="Q330" s="15"/>
      <c r="R330" s="15" t="s">
        <v>44</v>
      </c>
      <c r="S330" s="15"/>
      <c r="T330" s="238"/>
      <c r="U330" s="236"/>
      <c r="V330" s="15"/>
      <c r="W330" s="15"/>
      <c r="X330" s="15"/>
      <c r="Y330" s="15"/>
      <c r="Z330" s="16"/>
    </row>
    <row r="331" spans="1:26" ht="3" customHeight="1">
      <c r="A331" s="237"/>
      <c r="B331" s="15"/>
      <c r="C331" s="15" t="s">
        <v>44</v>
      </c>
      <c r="D331" s="15"/>
      <c r="E331" s="238"/>
      <c r="F331" s="236"/>
      <c r="G331" s="15"/>
      <c r="H331" s="15" t="s">
        <v>44</v>
      </c>
      <c r="I331" s="15"/>
      <c r="J331" s="238"/>
      <c r="K331" s="236"/>
      <c r="L331" s="15"/>
      <c r="M331" s="15" t="s">
        <v>44</v>
      </c>
      <c r="N331" s="15"/>
      <c r="O331" s="238"/>
      <c r="P331" s="236"/>
      <c r="Q331" s="15"/>
      <c r="R331" s="15" t="s">
        <v>44</v>
      </c>
      <c r="S331" s="15"/>
      <c r="T331" s="238"/>
      <c r="U331" s="236"/>
      <c r="V331" s="15"/>
      <c r="W331" s="15"/>
      <c r="X331" s="15"/>
      <c r="Y331" s="15"/>
      <c r="Z331" s="16"/>
    </row>
    <row r="332" spans="1:26" ht="3" customHeight="1">
      <c r="A332" s="237"/>
      <c r="B332" s="15"/>
      <c r="C332" s="15" t="s">
        <v>44</v>
      </c>
      <c r="D332" s="15"/>
      <c r="E332" s="238"/>
      <c r="F332" s="236"/>
      <c r="G332" s="15"/>
      <c r="H332" s="15" t="s">
        <v>44</v>
      </c>
      <c r="I332" s="15"/>
      <c r="J332" s="238"/>
      <c r="K332" s="236"/>
      <c r="L332" s="15"/>
      <c r="M332" s="15" t="s">
        <v>44</v>
      </c>
      <c r="N332" s="15"/>
      <c r="O332" s="238"/>
      <c r="P332" s="236"/>
      <c r="Q332" s="15"/>
      <c r="R332" s="15" t="s">
        <v>44</v>
      </c>
      <c r="S332" s="15"/>
      <c r="T332" s="238"/>
      <c r="U332" s="236"/>
      <c r="V332" s="15"/>
      <c r="W332" s="15"/>
      <c r="X332" s="15"/>
      <c r="Y332" s="15"/>
      <c r="Z332" s="16"/>
    </row>
    <row r="333" spans="1:26" ht="3" customHeight="1">
      <c r="A333" s="237"/>
      <c r="B333" s="15"/>
      <c r="C333" s="15" t="s">
        <v>44</v>
      </c>
      <c r="D333" s="15"/>
      <c r="E333" s="238"/>
      <c r="F333" s="236"/>
      <c r="G333" s="15"/>
      <c r="H333" s="15" t="s">
        <v>44</v>
      </c>
      <c r="I333" s="15"/>
      <c r="J333" s="238"/>
      <c r="K333" s="236"/>
      <c r="L333" s="15"/>
      <c r="M333" s="15" t="s">
        <v>44</v>
      </c>
      <c r="N333" s="15"/>
      <c r="O333" s="238"/>
      <c r="P333" s="236"/>
      <c r="Q333" s="15"/>
      <c r="R333" s="15" t="s">
        <v>44</v>
      </c>
      <c r="S333" s="15"/>
      <c r="T333" s="238"/>
      <c r="U333" s="236"/>
      <c r="V333" s="15"/>
      <c r="W333" s="15"/>
      <c r="X333" s="15"/>
      <c r="Y333" s="15"/>
      <c r="Z333" s="16"/>
    </row>
    <row r="334" spans="1:26" ht="3" customHeight="1">
      <c r="A334" s="237"/>
      <c r="B334" s="15"/>
      <c r="C334" s="15" t="s">
        <v>44</v>
      </c>
      <c r="D334" s="15"/>
      <c r="E334" s="238"/>
      <c r="F334" s="236"/>
      <c r="G334" s="15"/>
      <c r="H334" s="15" t="s">
        <v>44</v>
      </c>
      <c r="I334" s="15"/>
      <c r="J334" s="238"/>
      <c r="K334" s="236"/>
      <c r="L334" s="15"/>
      <c r="M334" s="15" t="s">
        <v>44</v>
      </c>
      <c r="N334" s="15"/>
      <c r="O334" s="238"/>
      <c r="P334" s="236"/>
      <c r="Q334" s="15"/>
      <c r="R334" s="15" t="s">
        <v>44</v>
      </c>
      <c r="S334" s="15"/>
      <c r="T334" s="238"/>
      <c r="U334" s="236"/>
      <c r="V334" s="15"/>
      <c r="W334" s="15"/>
      <c r="X334" s="15"/>
      <c r="Y334" s="15"/>
      <c r="Z334" s="16"/>
    </row>
    <row r="335" spans="1:26" ht="3" customHeight="1">
      <c r="A335" s="237"/>
      <c r="B335" s="15"/>
      <c r="C335" s="15" t="s">
        <v>44</v>
      </c>
      <c r="D335" s="15"/>
      <c r="E335" s="238"/>
      <c r="F335" s="236"/>
      <c r="G335" s="15"/>
      <c r="H335" s="15" t="s">
        <v>44</v>
      </c>
      <c r="I335" s="15"/>
      <c r="J335" s="238"/>
      <c r="K335" s="236"/>
      <c r="L335" s="15"/>
      <c r="M335" s="15" t="s">
        <v>44</v>
      </c>
      <c r="N335" s="15"/>
      <c r="O335" s="238"/>
      <c r="P335" s="236"/>
      <c r="Q335" s="15"/>
      <c r="R335" s="15" t="s">
        <v>44</v>
      </c>
      <c r="S335" s="15"/>
      <c r="T335" s="238"/>
      <c r="U335" s="236"/>
      <c r="V335" s="15"/>
      <c r="W335" s="15"/>
      <c r="X335" s="15"/>
      <c r="Y335" s="15"/>
      <c r="Z335" s="16"/>
    </row>
    <row r="336" spans="1:26" ht="3" customHeight="1">
      <c r="A336" s="237"/>
      <c r="B336" s="15"/>
      <c r="C336" s="15" t="s">
        <v>44</v>
      </c>
      <c r="D336" s="15"/>
      <c r="E336" s="238"/>
      <c r="F336" s="236"/>
      <c r="G336" s="15"/>
      <c r="H336" s="15" t="s">
        <v>44</v>
      </c>
      <c r="I336" s="15"/>
      <c r="J336" s="238"/>
      <c r="K336" s="236"/>
      <c r="L336" s="15"/>
      <c r="M336" s="15" t="s">
        <v>44</v>
      </c>
      <c r="N336" s="15"/>
      <c r="O336" s="238"/>
      <c r="P336" s="236"/>
      <c r="Q336" s="15"/>
      <c r="R336" s="15" t="s">
        <v>44</v>
      </c>
      <c r="S336" s="15"/>
      <c r="T336" s="238"/>
      <c r="U336" s="236"/>
      <c r="V336" s="15"/>
      <c r="W336" s="15"/>
      <c r="X336" s="15"/>
      <c r="Y336" s="15"/>
      <c r="Z336" s="16"/>
    </row>
    <row r="337" spans="1:26" ht="3" customHeight="1">
      <c r="A337" s="237"/>
      <c r="B337" s="15"/>
      <c r="C337" s="15" t="s">
        <v>44</v>
      </c>
      <c r="D337" s="15"/>
      <c r="E337" s="238"/>
      <c r="F337" s="236"/>
      <c r="G337" s="15"/>
      <c r="H337" s="15" t="s">
        <v>44</v>
      </c>
      <c r="I337" s="15"/>
      <c r="J337" s="238"/>
      <c r="K337" s="236"/>
      <c r="L337" s="15"/>
      <c r="M337" s="15" t="s">
        <v>44</v>
      </c>
      <c r="N337" s="15"/>
      <c r="O337" s="238"/>
      <c r="P337" s="236"/>
      <c r="Q337" s="15"/>
      <c r="R337" s="15" t="s">
        <v>44</v>
      </c>
      <c r="S337" s="15"/>
      <c r="T337" s="238"/>
      <c r="U337" s="236"/>
      <c r="V337" s="15"/>
      <c r="W337" s="15"/>
      <c r="X337" s="15"/>
      <c r="Y337" s="15"/>
      <c r="Z337" s="16"/>
    </row>
    <row r="338" spans="1:26" ht="3" customHeight="1">
      <c r="A338" s="237"/>
      <c r="B338" s="15"/>
      <c r="C338" s="15" t="s">
        <v>44</v>
      </c>
      <c r="D338" s="15"/>
      <c r="E338" s="238"/>
      <c r="F338" s="236"/>
      <c r="G338" s="15"/>
      <c r="H338" s="15" t="s">
        <v>44</v>
      </c>
      <c r="I338" s="15"/>
      <c r="J338" s="238"/>
      <c r="K338" s="236"/>
      <c r="L338" s="15"/>
      <c r="M338" s="15" t="s">
        <v>44</v>
      </c>
      <c r="N338" s="15"/>
      <c r="O338" s="238"/>
      <c r="P338" s="236"/>
      <c r="Q338" s="15"/>
      <c r="R338" s="15" t="s">
        <v>44</v>
      </c>
      <c r="S338" s="15"/>
      <c r="T338" s="238"/>
      <c r="U338" s="236"/>
      <c r="V338" s="15"/>
      <c r="W338" s="15"/>
      <c r="X338" s="15"/>
      <c r="Y338" s="15"/>
      <c r="Z338" s="16"/>
    </row>
    <row r="339" spans="1:26" ht="3" customHeight="1">
      <c r="A339" s="237" t="s">
        <v>108</v>
      </c>
      <c r="B339" s="15"/>
      <c r="C339" s="15" t="s">
        <v>44</v>
      </c>
      <c r="D339" s="15"/>
      <c r="E339" s="238"/>
      <c r="F339" s="236"/>
      <c r="G339" s="15"/>
      <c r="H339" s="15" t="s">
        <v>44</v>
      </c>
      <c r="I339" s="15"/>
      <c r="J339" s="238"/>
      <c r="K339" s="236"/>
      <c r="L339" s="15"/>
      <c r="M339" s="15" t="s">
        <v>44</v>
      </c>
      <c r="N339" s="15"/>
      <c r="O339" s="238" t="s">
        <v>109</v>
      </c>
      <c r="P339" s="236" t="s">
        <v>54</v>
      </c>
      <c r="Q339" s="15"/>
      <c r="R339" s="15" t="s">
        <v>44</v>
      </c>
      <c r="S339" s="15"/>
      <c r="T339" s="238"/>
      <c r="U339" s="236"/>
      <c r="V339" s="15"/>
      <c r="W339" s="15"/>
      <c r="X339" s="15"/>
      <c r="Y339" s="15"/>
      <c r="Z339" s="16"/>
    </row>
    <row r="340" spans="1:26" ht="3" customHeight="1">
      <c r="A340" s="237"/>
      <c r="B340" s="15"/>
      <c r="C340" s="15" t="s">
        <v>44</v>
      </c>
      <c r="D340" s="15"/>
      <c r="E340" s="238"/>
      <c r="F340" s="236"/>
      <c r="G340" s="15"/>
      <c r="H340" s="15" t="s">
        <v>44</v>
      </c>
      <c r="I340" s="15"/>
      <c r="J340" s="238"/>
      <c r="K340" s="236"/>
      <c r="L340" s="15"/>
      <c r="M340" s="15" t="s">
        <v>44</v>
      </c>
      <c r="N340" s="15"/>
      <c r="O340" s="238"/>
      <c r="P340" s="236"/>
      <c r="Q340" s="15"/>
      <c r="R340" s="15" t="s">
        <v>44</v>
      </c>
      <c r="S340" s="15"/>
      <c r="T340" s="238"/>
      <c r="U340" s="236"/>
      <c r="V340" s="15"/>
      <c r="W340" s="15"/>
      <c r="X340" s="15"/>
      <c r="Y340" s="15"/>
      <c r="Z340" s="16"/>
    </row>
    <row r="341" spans="1:26" ht="3" customHeight="1">
      <c r="A341" s="237"/>
      <c r="B341" s="15"/>
      <c r="C341" s="15" t="s">
        <v>44</v>
      </c>
      <c r="D341" s="15"/>
      <c r="E341" s="238"/>
      <c r="F341" s="236"/>
      <c r="G341" s="15"/>
      <c r="H341" s="15" t="s">
        <v>44</v>
      </c>
      <c r="I341" s="15"/>
      <c r="J341" s="238"/>
      <c r="K341" s="236"/>
      <c r="L341" s="15"/>
      <c r="M341" s="15" t="s">
        <v>44</v>
      </c>
      <c r="N341" s="15"/>
      <c r="O341" s="238"/>
      <c r="P341" s="236"/>
      <c r="Q341" s="15"/>
      <c r="R341" s="15" t="s">
        <v>44</v>
      </c>
      <c r="S341" s="15"/>
      <c r="T341" s="238"/>
      <c r="U341" s="236"/>
      <c r="V341" s="15"/>
      <c r="W341" s="15"/>
      <c r="X341" s="15"/>
      <c r="Y341" s="15"/>
      <c r="Z341" s="16"/>
    </row>
    <row r="342" spans="1:26" ht="3" customHeight="1">
      <c r="A342" s="237"/>
      <c r="B342" s="15"/>
      <c r="C342" s="15" t="s">
        <v>44</v>
      </c>
      <c r="D342" s="15"/>
      <c r="E342" s="238"/>
      <c r="F342" s="236"/>
      <c r="G342" s="15"/>
      <c r="H342" s="15" t="s">
        <v>44</v>
      </c>
      <c r="I342" s="15"/>
      <c r="J342" s="238"/>
      <c r="K342" s="236"/>
      <c r="L342" s="15"/>
      <c r="M342" s="15" t="s">
        <v>44</v>
      </c>
      <c r="N342" s="15"/>
      <c r="O342" s="238"/>
      <c r="P342" s="236"/>
      <c r="Q342" s="15"/>
      <c r="R342" s="15" t="s">
        <v>44</v>
      </c>
      <c r="S342" s="15"/>
      <c r="T342" s="238"/>
      <c r="U342" s="236"/>
      <c r="V342" s="15"/>
      <c r="W342" s="15"/>
      <c r="X342" s="15"/>
      <c r="Y342" s="15"/>
      <c r="Z342" s="16"/>
    </row>
    <row r="343" spans="1:26" ht="3" customHeight="1">
      <c r="A343" s="237"/>
      <c r="B343" s="15"/>
      <c r="C343" s="15" t="s">
        <v>44</v>
      </c>
      <c r="D343" s="15"/>
      <c r="E343" s="238"/>
      <c r="F343" s="236"/>
      <c r="G343" s="15"/>
      <c r="H343" s="15" t="s">
        <v>44</v>
      </c>
      <c r="I343" s="15"/>
      <c r="J343" s="238"/>
      <c r="K343" s="236"/>
      <c r="L343" s="15"/>
      <c r="M343" s="15" t="s">
        <v>44</v>
      </c>
      <c r="N343" s="15"/>
      <c r="O343" s="238"/>
      <c r="P343" s="236"/>
      <c r="Q343" s="15"/>
      <c r="R343" s="15" t="s">
        <v>44</v>
      </c>
      <c r="S343" s="15"/>
      <c r="T343" s="238"/>
      <c r="U343" s="236"/>
      <c r="V343" s="15"/>
      <c r="W343" s="15"/>
      <c r="X343" s="15"/>
      <c r="Y343" s="15"/>
      <c r="Z343" s="16"/>
    </row>
    <row r="344" spans="1:26" ht="3" customHeight="1">
      <c r="A344" s="237"/>
      <c r="B344" s="15"/>
      <c r="C344" s="15" t="s">
        <v>44</v>
      </c>
      <c r="D344" s="15"/>
      <c r="E344" s="238"/>
      <c r="F344" s="236"/>
      <c r="G344" s="15"/>
      <c r="H344" s="15" t="s">
        <v>44</v>
      </c>
      <c r="I344" s="15"/>
      <c r="J344" s="238"/>
      <c r="K344" s="236"/>
      <c r="L344" s="15"/>
      <c r="M344" s="15" t="s">
        <v>44</v>
      </c>
      <c r="N344" s="15"/>
      <c r="O344" s="238"/>
      <c r="P344" s="236"/>
      <c r="Q344" s="15"/>
      <c r="R344" s="15" t="s">
        <v>44</v>
      </c>
      <c r="S344" s="15"/>
      <c r="T344" s="238"/>
      <c r="U344" s="236"/>
      <c r="V344" s="15"/>
      <c r="W344" s="15"/>
      <c r="X344" s="15"/>
      <c r="Y344" s="15"/>
      <c r="Z344" s="16"/>
    </row>
    <row r="345" spans="1:26" ht="3" customHeight="1">
      <c r="A345" s="237"/>
      <c r="B345" s="15"/>
      <c r="C345" s="15" t="s">
        <v>44</v>
      </c>
      <c r="D345" s="15"/>
      <c r="E345" s="238"/>
      <c r="F345" s="236"/>
      <c r="G345" s="15"/>
      <c r="H345" s="15" t="s">
        <v>44</v>
      </c>
      <c r="I345" s="15"/>
      <c r="J345" s="238"/>
      <c r="K345" s="236"/>
      <c r="L345" s="15"/>
      <c r="M345" s="15" t="s">
        <v>44</v>
      </c>
      <c r="N345" s="15"/>
      <c r="O345" s="238"/>
      <c r="P345" s="236"/>
      <c r="Q345" s="15"/>
      <c r="R345" s="15" t="s">
        <v>44</v>
      </c>
      <c r="S345" s="15"/>
      <c r="T345" s="238"/>
      <c r="U345" s="236"/>
      <c r="V345" s="15"/>
      <c r="W345" s="15"/>
      <c r="X345" s="15"/>
      <c r="Y345" s="15"/>
      <c r="Z345" s="16"/>
    </row>
    <row r="346" spans="1:26" ht="3" customHeight="1">
      <c r="A346" s="237"/>
      <c r="B346" s="15"/>
      <c r="C346" s="15" t="s">
        <v>44</v>
      </c>
      <c r="D346" s="15"/>
      <c r="E346" s="238"/>
      <c r="F346" s="236"/>
      <c r="G346" s="15"/>
      <c r="H346" s="15" t="s">
        <v>44</v>
      </c>
      <c r="I346" s="15"/>
      <c r="J346" s="238"/>
      <c r="K346" s="236"/>
      <c r="L346" s="15"/>
      <c r="M346" s="15" t="s">
        <v>44</v>
      </c>
      <c r="N346" s="15"/>
      <c r="O346" s="238"/>
      <c r="P346" s="236"/>
      <c r="Q346" s="15"/>
      <c r="R346" s="15" t="s">
        <v>44</v>
      </c>
      <c r="S346" s="15"/>
      <c r="T346" s="238"/>
      <c r="U346" s="236"/>
      <c r="V346" s="15"/>
      <c r="W346" s="15"/>
      <c r="X346" s="15"/>
      <c r="Y346" s="15"/>
      <c r="Z346" s="16"/>
    </row>
    <row r="347" spans="1:26" ht="3" customHeight="1">
      <c r="A347" s="237"/>
      <c r="B347" s="15"/>
      <c r="C347" s="15" t="s">
        <v>44</v>
      </c>
      <c r="D347" s="15"/>
      <c r="E347" s="238"/>
      <c r="F347" s="236"/>
      <c r="G347" s="15"/>
      <c r="H347" s="15" t="s">
        <v>44</v>
      </c>
      <c r="I347" s="15"/>
      <c r="J347" s="238"/>
      <c r="K347" s="236"/>
      <c r="L347" s="15"/>
      <c r="M347" s="15" t="s">
        <v>44</v>
      </c>
      <c r="N347" s="15"/>
      <c r="O347" s="238"/>
      <c r="P347" s="236"/>
      <c r="Q347" s="15"/>
      <c r="R347" s="15" t="s">
        <v>44</v>
      </c>
      <c r="S347" s="15"/>
      <c r="T347" s="238"/>
      <c r="U347" s="236"/>
      <c r="V347" s="15"/>
      <c r="W347" s="15"/>
      <c r="X347" s="15"/>
      <c r="Y347" s="15"/>
      <c r="Z347" s="16"/>
    </row>
    <row r="348" spans="1:26" ht="3" customHeight="1">
      <c r="A348" s="237"/>
      <c r="B348" s="15"/>
      <c r="C348" s="15" t="s">
        <v>44</v>
      </c>
      <c r="D348" s="15"/>
      <c r="E348" s="238"/>
      <c r="F348" s="236"/>
      <c r="G348" s="15"/>
      <c r="H348" s="15" t="s">
        <v>44</v>
      </c>
      <c r="I348" s="15"/>
      <c r="J348" s="238"/>
      <c r="K348" s="236"/>
      <c r="L348" s="15"/>
      <c r="M348" s="15" t="s">
        <v>44</v>
      </c>
      <c r="N348" s="15"/>
      <c r="O348" s="238"/>
      <c r="P348" s="236"/>
      <c r="Q348" s="15"/>
      <c r="R348" s="15" t="s">
        <v>44</v>
      </c>
      <c r="S348" s="15"/>
      <c r="T348" s="238"/>
      <c r="U348" s="236"/>
      <c r="V348" s="15"/>
      <c r="W348" s="15"/>
      <c r="X348" s="15"/>
      <c r="Y348" s="15"/>
      <c r="Z348" s="16"/>
    </row>
    <row r="349" spans="1:26" ht="3" customHeight="1">
      <c r="A349" s="237" t="s">
        <v>110</v>
      </c>
      <c r="B349" s="15"/>
      <c r="C349" s="15" t="s">
        <v>44</v>
      </c>
      <c r="D349" s="15"/>
      <c r="E349" s="238"/>
      <c r="F349" s="236"/>
      <c r="G349" s="15"/>
      <c r="H349" s="15" t="s">
        <v>44</v>
      </c>
      <c r="I349" s="15"/>
      <c r="J349" s="238" t="s">
        <v>111</v>
      </c>
      <c r="K349" s="236" t="s">
        <v>46</v>
      </c>
      <c r="L349" s="15"/>
      <c r="M349" s="15" t="s">
        <v>44</v>
      </c>
      <c r="N349" s="15"/>
      <c r="O349" s="238"/>
      <c r="P349" s="236"/>
      <c r="Q349" s="15"/>
      <c r="R349" s="15" t="s">
        <v>44</v>
      </c>
      <c r="S349" s="15"/>
      <c r="T349" s="238" t="s">
        <v>112</v>
      </c>
      <c r="U349" s="236" t="s">
        <v>46</v>
      </c>
      <c r="V349" s="15"/>
      <c r="W349" s="15"/>
      <c r="X349" s="15"/>
      <c r="Y349" s="15"/>
      <c r="Z349" s="16"/>
    </row>
    <row r="350" spans="1:26" ht="3" customHeight="1">
      <c r="A350" s="237"/>
      <c r="B350" s="15"/>
      <c r="C350" s="15" t="s">
        <v>44</v>
      </c>
      <c r="D350" s="15"/>
      <c r="E350" s="238"/>
      <c r="F350" s="236"/>
      <c r="G350" s="15"/>
      <c r="H350" s="15" t="s">
        <v>44</v>
      </c>
      <c r="I350" s="15"/>
      <c r="J350" s="238"/>
      <c r="K350" s="236"/>
      <c r="L350" s="15"/>
      <c r="M350" s="15" t="s">
        <v>44</v>
      </c>
      <c r="N350" s="15"/>
      <c r="O350" s="238"/>
      <c r="P350" s="236"/>
      <c r="Q350" s="15"/>
      <c r="R350" s="15" t="s">
        <v>44</v>
      </c>
      <c r="S350" s="15"/>
      <c r="T350" s="238"/>
      <c r="U350" s="236"/>
      <c r="V350" s="15"/>
      <c r="W350" s="15"/>
      <c r="X350" s="15"/>
      <c r="Y350" s="15"/>
      <c r="Z350" s="16"/>
    </row>
    <row r="351" spans="1:26" ht="3" customHeight="1">
      <c r="A351" s="237"/>
      <c r="B351" s="15"/>
      <c r="C351" s="15" t="s">
        <v>44</v>
      </c>
      <c r="D351" s="15"/>
      <c r="E351" s="238"/>
      <c r="F351" s="236"/>
      <c r="G351" s="15"/>
      <c r="H351" s="15" t="s">
        <v>44</v>
      </c>
      <c r="I351" s="15"/>
      <c r="J351" s="238"/>
      <c r="K351" s="236"/>
      <c r="L351" s="15"/>
      <c r="M351" s="15" t="s">
        <v>44</v>
      </c>
      <c r="N351" s="15"/>
      <c r="O351" s="238"/>
      <c r="P351" s="236"/>
      <c r="Q351" s="15"/>
      <c r="R351" s="15" t="s">
        <v>44</v>
      </c>
      <c r="S351" s="15"/>
      <c r="T351" s="238"/>
      <c r="U351" s="236"/>
      <c r="V351" s="15"/>
      <c r="W351" s="15"/>
      <c r="X351" s="15"/>
      <c r="Y351" s="15"/>
      <c r="Z351" s="16"/>
    </row>
    <row r="352" spans="1:26" ht="3" customHeight="1">
      <c r="A352" s="237"/>
      <c r="B352" s="15"/>
      <c r="C352" s="15" t="s">
        <v>44</v>
      </c>
      <c r="D352" s="15"/>
      <c r="E352" s="238"/>
      <c r="F352" s="236"/>
      <c r="G352" s="15"/>
      <c r="H352" s="15" t="s">
        <v>44</v>
      </c>
      <c r="I352" s="15"/>
      <c r="J352" s="238"/>
      <c r="K352" s="236"/>
      <c r="L352" s="15"/>
      <c r="M352" s="15" t="s">
        <v>44</v>
      </c>
      <c r="N352" s="15"/>
      <c r="O352" s="238"/>
      <c r="P352" s="236"/>
      <c r="Q352" s="15"/>
      <c r="R352" s="15" t="s">
        <v>44</v>
      </c>
      <c r="S352" s="15"/>
      <c r="T352" s="238"/>
      <c r="U352" s="236"/>
      <c r="V352" s="15"/>
      <c r="W352" s="15"/>
      <c r="X352" s="15"/>
      <c r="Y352" s="15"/>
      <c r="Z352" s="16"/>
    </row>
    <row r="353" spans="1:26" ht="3" customHeight="1">
      <c r="A353" s="237"/>
      <c r="B353" s="15"/>
      <c r="C353" s="15" t="s">
        <v>44</v>
      </c>
      <c r="D353" s="15"/>
      <c r="E353" s="238"/>
      <c r="F353" s="236"/>
      <c r="G353" s="15"/>
      <c r="H353" s="15" t="s">
        <v>44</v>
      </c>
      <c r="I353" s="15"/>
      <c r="J353" s="238"/>
      <c r="K353" s="236"/>
      <c r="L353" s="15"/>
      <c r="M353" s="15" t="s">
        <v>44</v>
      </c>
      <c r="N353" s="15"/>
      <c r="O353" s="238"/>
      <c r="P353" s="236"/>
      <c r="Q353" s="15"/>
      <c r="R353" s="15" t="s">
        <v>44</v>
      </c>
      <c r="S353" s="15"/>
      <c r="T353" s="238"/>
      <c r="U353" s="236"/>
      <c r="V353" s="15"/>
      <c r="W353" s="15"/>
      <c r="X353" s="15"/>
      <c r="Y353" s="15"/>
      <c r="Z353" s="16"/>
    </row>
    <row r="354" spans="1:26" ht="3" customHeight="1">
      <c r="A354" s="237"/>
      <c r="B354" s="15"/>
      <c r="C354" s="15" t="s">
        <v>44</v>
      </c>
      <c r="D354" s="15"/>
      <c r="E354" s="238"/>
      <c r="F354" s="236"/>
      <c r="G354" s="15"/>
      <c r="H354" s="15" t="s">
        <v>44</v>
      </c>
      <c r="I354" s="15"/>
      <c r="J354" s="238"/>
      <c r="K354" s="236"/>
      <c r="L354" s="15"/>
      <c r="M354" s="15" t="s">
        <v>44</v>
      </c>
      <c r="N354" s="15"/>
      <c r="O354" s="238"/>
      <c r="P354" s="236"/>
      <c r="Q354" s="15"/>
      <c r="R354" s="15" t="s">
        <v>44</v>
      </c>
      <c r="S354" s="15"/>
      <c r="T354" s="238"/>
      <c r="U354" s="236"/>
      <c r="V354" s="15"/>
      <c r="W354" s="15"/>
      <c r="X354" s="15"/>
      <c r="Y354" s="15"/>
      <c r="Z354" s="16"/>
    </row>
    <row r="355" spans="1:26" ht="3" customHeight="1">
      <c r="A355" s="237"/>
      <c r="B355" s="15"/>
      <c r="C355" s="15" t="s">
        <v>44</v>
      </c>
      <c r="D355" s="15"/>
      <c r="E355" s="238"/>
      <c r="F355" s="236"/>
      <c r="G355" s="15"/>
      <c r="H355" s="15" t="s">
        <v>44</v>
      </c>
      <c r="I355" s="15"/>
      <c r="J355" s="238"/>
      <c r="K355" s="236"/>
      <c r="L355" s="15"/>
      <c r="M355" s="15" t="s">
        <v>44</v>
      </c>
      <c r="N355" s="15"/>
      <c r="O355" s="238"/>
      <c r="P355" s="236"/>
      <c r="Q355" s="15"/>
      <c r="R355" s="15" t="s">
        <v>44</v>
      </c>
      <c r="S355" s="15"/>
      <c r="T355" s="238"/>
      <c r="U355" s="236"/>
      <c r="V355" s="15"/>
      <c r="W355" s="15"/>
      <c r="X355" s="15"/>
      <c r="Y355" s="15"/>
      <c r="Z355" s="16"/>
    </row>
    <row r="356" spans="1:26" ht="3" customHeight="1">
      <c r="A356" s="237"/>
      <c r="B356" s="15"/>
      <c r="C356" s="15" t="s">
        <v>44</v>
      </c>
      <c r="D356" s="15"/>
      <c r="E356" s="238"/>
      <c r="F356" s="236"/>
      <c r="G356" s="15"/>
      <c r="H356" s="15" t="s">
        <v>44</v>
      </c>
      <c r="I356" s="15"/>
      <c r="J356" s="238"/>
      <c r="K356" s="236"/>
      <c r="L356" s="15"/>
      <c r="M356" s="15" t="s">
        <v>44</v>
      </c>
      <c r="N356" s="15"/>
      <c r="O356" s="238"/>
      <c r="P356" s="236"/>
      <c r="Q356" s="15"/>
      <c r="R356" s="15" t="s">
        <v>44</v>
      </c>
      <c r="S356" s="15"/>
      <c r="T356" s="238"/>
      <c r="U356" s="236"/>
      <c r="V356" s="15"/>
      <c r="W356" s="15"/>
      <c r="X356" s="15"/>
      <c r="Y356" s="15"/>
      <c r="Z356" s="16"/>
    </row>
    <row r="357" spans="1:26" ht="3" customHeight="1">
      <c r="A357" s="237"/>
      <c r="B357" s="15"/>
      <c r="C357" s="15" t="s">
        <v>44</v>
      </c>
      <c r="D357" s="15"/>
      <c r="E357" s="238"/>
      <c r="F357" s="236"/>
      <c r="G357" s="15"/>
      <c r="H357" s="15" t="s">
        <v>44</v>
      </c>
      <c r="I357" s="15"/>
      <c r="J357" s="238"/>
      <c r="K357" s="236"/>
      <c r="L357" s="15"/>
      <c r="M357" s="15" t="s">
        <v>44</v>
      </c>
      <c r="N357" s="15"/>
      <c r="O357" s="238"/>
      <c r="P357" s="236"/>
      <c r="Q357" s="15"/>
      <c r="R357" s="15" t="s">
        <v>44</v>
      </c>
      <c r="S357" s="15"/>
      <c r="T357" s="238"/>
      <c r="U357" s="236"/>
      <c r="V357" s="15"/>
      <c r="W357" s="15"/>
      <c r="X357" s="15"/>
      <c r="Y357" s="15"/>
      <c r="Z357" s="16"/>
    </row>
    <row r="358" spans="1:26" ht="3" customHeight="1">
      <c r="A358" s="237"/>
      <c r="B358" s="15"/>
      <c r="C358" s="15" t="s">
        <v>44</v>
      </c>
      <c r="D358" s="15"/>
      <c r="E358" s="238"/>
      <c r="F358" s="236"/>
      <c r="G358" s="15"/>
      <c r="H358" s="15" t="s">
        <v>44</v>
      </c>
      <c r="I358" s="15"/>
      <c r="J358" s="238"/>
      <c r="K358" s="236"/>
      <c r="L358" s="15"/>
      <c r="M358" s="15" t="s">
        <v>44</v>
      </c>
      <c r="N358" s="15"/>
      <c r="O358" s="238"/>
      <c r="P358" s="236"/>
      <c r="Q358" s="15"/>
      <c r="R358" s="15" t="s">
        <v>44</v>
      </c>
      <c r="S358" s="15"/>
      <c r="T358" s="238"/>
      <c r="U358" s="236"/>
      <c r="V358" s="15"/>
      <c r="W358" s="15"/>
      <c r="X358" s="15"/>
      <c r="Y358" s="15"/>
      <c r="Z358" s="16"/>
    </row>
    <row r="359" spans="1:26" ht="3" customHeight="1">
      <c r="A359" s="237" t="s">
        <v>113</v>
      </c>
      <c r="B359" s="15"/>
      <c r="C359" s="15" t="s">
        <v>44</v>
      </c>
      <c r="D359" s="15"/>
      <c r="E359" s="238"/>
      <c r="F359" s="236"/>
      <c r="G359" s="15"/>
      <c r="H359" s="15" t="s">
        <v>44</v>
      </c>
      <c r="I359" s="15"/>
      <c r="J359" s="238"/>
      <c r="K359" s="236"/>
      <c r="L359" s="15"/>
      <c r="M359" s="15" t="s">
        <v>44</v>
      </c>
      <c r="N359" s="15"/>
      <c r="O359" s="238"/>
      <c r="P359" s="236"/>
      <c r="Q359" s="15"/>
      <c r="R359" s="15" t="s">
        <v>44</v>
      </c>
      <c r="S359" s="15"/>
      <c r="T359" s="238"/>
      <c r="U359" s="236"/>
      <c r="V359" s="15"/>
      <c r="W359" s="15"/>
      <c r="X359" s="15"/>
      <c r="Y359" s="15"/>
      <c r="Z359" s="16"/>
    </row>
    <row r="360" spans="1:26" ht="3" customHeight="1">
      <c r="A360" s="237"/>
      <c r="B360" s="15"/>
      <c r="C360" s="15" t="s">
        <v>44</v>
      </c>
      <c r="D360" s="15"/>
      <c r="E360" s="238"/>
      <c r="F360" s="236"/>
      <c r="G360" s="15"/>
      <c r="H360" s="15" t="s">
        <v>44</v>
      </c>
      <c r="I360" s="15"/>
      <c r="J360" s="238"/>
      <c r="K360" s="236"/>
      <c r="L360" s="15"/>
      <c r="M360" s="15" t="s">
        <v>44</v>
      </c>
      <c r="N360" s="15"/>
      <c r="O360" s="238"/>
      <c r="P360" s="236"/>
      <c r="Q360" s="15"/>
      <c r="R360" s="15" t="s">
        <v>44</v>
      </c>
      <c r="S360" s="15"/>
      <c r="T360" s="238"/>
      <c r="U360" s="236"/>
      <c r="V360" s="15"/>
      <c r="W360" s="15"/>
      <c r="X360" s="15"/>
      <c r="Y360" s="15"/>
      <c r="Z360" s="16"/>
    </row>
    <row r="361" spans="1:26" ht="3" customHeight="1">
      <c r="A361" s="237"/>
      <c r="B361" s="15"/>
      <c r="C361" s="15" t="s">
        <v>44</v>
      </c>
      <c r="D361" s="15"/>
      <c r="E361" s="238"/>
      <c r="F361" s="236"/>
      <c r="G361" s="15"/>
      <c r="H361" s="15" t="s">
        <v>44</v>
      </c>
      <c r="I361" s="15"/>
      <c r="J361" s="238"/>
      <c r="K361" s="236"/>
      <c r="L361" s="15"/>
      <c r="M361" s="15" t="s">
        <v>44</v>
      </c>
      <c r="N361" s="15"/>
      <c r="O361" s="238"/>
      <c r="P361" s="236"/>
      <c r="Q361" s="15"/>
      <c r="R361" s="15" t="s">
        <v>44</v>
      </c>
      <c r="S361" s="15"/>
      <c r="T361" s="238"/>
      <c r="U361" s="236"/>
      <c r="V361" s="15"/>
      <c r="W361" s="15"/>
      <c r="X361" s="15"/>
      <c r="Y361" s="15"/>
      <c r="Z361" s="16"/>
    </row>
    <row r="362" spans="1:26" ht="3" customHeight="1">
      <c r="A362" s="237"/>
      <c r="B362" s="15"/>
      <c r="C362" s="15" t="s">
        <v>44</v>
      </c>
      <c r="D362" s="15"/>
      <c r="E362" s="238"/>
      <c r="F362" s="236"/>
      <c r="G362" s="15"/>
      <c r="H362" s="15" t="s">
        <v>44</v>
      </c>
      <c r="I362" s="15"/>
      <c r="J362" s="238"/>
      <c r="K362" s="236"/>
      <c r="L362" s="15"/>
      <c r="M362" s="15" t="s">
        <v>44</v>
      </c>
      <c r="N362" s="15"/>
      <c r="O362" s="238"/>
      <c r="P362" s="236"/>
      <c r="Q362" s="15"/>
      <c r="R362" s="15" t="s">
        <v>44</v>
      </c>
      <c r="S362" s="15"/>
      <c r="T362" s="238"/>
      <c r="U362" s="236"/>
      <c r="V362" s="15"/>
      <c r="W362" s="15"/>
      <c r="X362" s="15"/>
      <c r="Y362" s="15"/>
      <c r="Z362" s="16"/>
    </row>
    <row r="363" spans="1:26" ht="3" customHeight="1">
      <c r="A363" s="237"/>
      <c r="B363" s="15"/>
      <c r="C363" s="15" t="s">
        <v>44</v>
      </c>
      <c r="D363" s="15"/>
      <c r="E363" s="238"/>
      <c r="F363" s="236"/>
      <c r="G363" s="15"/>
      <c r="H363" s="15" t="s">
        <v>44</v>
      </c>
      <c r="I363" s="15"/>
      <c r="J363" s="238"/>
      <c r="K363" s="236"/>
      <c r="L363" s="15"/>
      <c r="M363" s="15" t="s">
        <v>44</v>
      </c>
      <c r="N363" s="15"/>
      <c r="O363" s="238"/>
      <c r="P363" s="236"/>
      <c r="Q363" s="15"/>
      <c r="R363" s="15" t="s">
        <v>44</v>
      </c>
      <c r="S363" s="15"/>
      <c r="T363" s="238"/>
      <c r="U363" s="236"/>
      <c r="V363" s="15"/>
      <c r="W363" s="15"/>
      <c r="X363" s="15"/>
      <c r="Y363" s="15"/>
      <c r="Z363" s="16"/>
    </row>
    <row r="364" spans="1:26" ht="3" customHeight="1">
      <c r="A364" s="237"/>
      <c r="B364" s="15"/>
      <c r="C364" s="15" t="s">
        <v>44</v>
      </c>
      <c r="D364" s="15"/>
      <c r="E364" s="238"/>
      <c r="F364" s="236"/>
      <c r="G364" s="15"/>
      <c r="H364" s="15" t="s">
        <v>44</v>
      </c>
      <c r="I364" s="15"/>
      <c r="J364" s="238"/>
      <c r="K364" s="236"/>
      <c r="L364" s="15"/>
      <c r="M364" s="15" t="s">
        <v>44</v>
      </c>
      <c r="N364" s="15"/>
      <c r="O364" s="238"/>
      <c r="P364" s="236"/>
      <c r="Q364" s="15"/>
      <c r="R364" s="15" t="s">
        <v>44</v>
      </c>
      <c r="S364" s="15"/>
      <c r="T364" s="238"/>
      <c r="U364" s="236"/>
      <c r="V364" s="15"/>
      <c r="W364" s="15"/>
      <c r="X364" s="15"/>
      <c r="Y364" s="15"/>
      <c r="Z364" s="16"/>
    </row>
    <row r="365" spans="1:26" ht="3" customHeight="1">
      <c r="A365" s="237"/>
      <c r="B365" s="15"/>
      <c r="C365" s="15" t="s">
        <v>44</v>
      </c>
      <c r="D365" s="15"/>
      <c r="E365" s="238"/>
      <c r="F365" s="236"/>
      <c r="G365" s="15"/>
      <c r="H365" s="15" t="s">
        <v>44</v>
      </c>
      <c r="I365" s="15"/>
      <c r="J365" s="238"/>
      <c r="K365" s="236"/>
      <c r="L365" s="15"/>
      <c r="M365" s="15" t="s">
        <v>44</v>
      </c>
      <c r="N365" s="15"/>
      <c r="O365" s="238"/>
      <c r="P365" s="236"/>
      <c r="Q365" s="15"/>
      <c r="R365" s="15" t="s">
        <v>44</v>
      </c>
      <c r="S365" s="15"/>
      <c r="T365" s="238"/>
      <c r="U365" s="236"/>
      <c r="V365" s="15"/>
      <c r="W365" s="15"/>
      <c r="X365" s="15"/>
      <c r="Y365" s="15"/>
      <c r="Z365" s="16"/>
    </row>
    <row r="366" spans="1:26" ht="3" customHeight="1">
      <c r="A366" s="237"/>
      <c r="B366" s="15"/>
      <c r="C366" s="15" t="s">
        <v>44</v>
      </c>
      <c r="D366" s="15"/>
      <c r="E366" s="238"/>
      <c r="F366" s="236"/>
      <c r="G366" s="15"/>
      <c r="H366" s="15" t="s">
        <v>44</v>
      </c>
      <c r="I366" s="15"/>
      <c r="J366" s="238"/>
      <c r="K366" s="236"/>
      <c r="L366" s="15"/>
      <c r="M366" s="15" t="s">
        <v>44</v>
      </c>
      <c r="N366" s="15"/>
      <c r="O366" s="238"/>
      <c r="P366" s="236"/>
      <c r="Q366" s="15"/>
      <c r="R366" s="15" t="s">
        <v>44</v>
      </c>
      <c r="S366" s="15"/>
      <c r="T366" s="238"/>
      <c r="U366" s="236"/>
      <c r="V366" s="15"/>
      <c r="W366" s="15"/>
      <c r="X366" s="15"/>
      <c r="Y366" s="15"/>
      <c r="Z366" s="16"/>
    </row>
    <row r="367" spans="1:26" ht="3" customHeight="1">
      <c r="A367" s="237"/>
      <c r="B367" s="15"/>
      <c r="C367" s="15" t="s">
        <v>44</v>
      </c>
      <c r="D367" s="15"/>
      <c r="E367" s="238"/>
      <c r="F367" s="236"/>
      <c r="G367" s="15"/>
      <c r="H367" s="15" t="s">
        <v>44</v>
      </c>
      <c r="I367" s="15"/>
      <c r="J367" s="238"/>
      <c r="K367" s="236"/>
      <c r="L367" s="15"/>
      <c r="M367" s="15" t="s">
        <v>44</v>
      </c>
      <c r="N367" s="15"/>
      <c r="O367" s="238"/>
      <c r="P367" s="236"/>
      <c r="Q367" s="15"/>
      <c r="R367" s="15" t="s">
        <v>44</v>
      </c>
      <c r="S367" s="15"/>
      <c r="T367" s="238"/>
      <c r="U367" s="236"/>
      <c r="V367" s="15"/>
      <c r="W367" s="15"/>
      <c r="X367" s="15"/>
      <c r="Y367" s="15"/>
      <c r="Z367" s="16"/>
    </row>
    <row r="368" spans="1:26" ht="3" customHeight="1">
      <c r="A368" s="237"/>
      <c r="B368" s="15"/>
      <c r="C368" s="15" t="s">
        <v>44</v>
      </c>
      <c r="D368" s="15"/>
      <c r="E368" s="238"/>
      <c r="F368" s="236"/>
      <c r="G368" s="15"/>
      <c r="H368" s="15" t="s">
        <v>44</v>
      </c>
      <c r="I368" s="15"/>
      <c r="J368" s="238"/>
      <c r="K368" s="236"/>
      <c r="L368" s="15"/>
      <c r="M368" s="15" t="s">
        <v>44</v>
      </c>
      <c r="N368" s="15"/>
      <c r="O368" s="238"/>
      <c r="P368" s="236"/>
      <c r="Q368" s="15"/>
      <c r="R368" s="15" t="s">
        <v>44</v>
      </c>
      <c r="S368" s="15"/>
      <c r="T368" s="238"/>
      <c r="U368" s="236"/>
      <c r="V368" s="15"/>
      <c r="W368" s="15"/>
      <c r="X368" s="15"/>
      <c r="Y368" s="15"/>
      <c r="Z368" s="16"/>
    </row>
    <row r="369" spans="1:26" ht="3" customHeight="1">
      <c r="A369" s="237" t="s">
        <v>114</v>
      </c>
      <c r="B369" s="15"/>
      <c r="C369" s="15" t="s">
        <v>44</v>
      </c>
      <c r="D369" s="15"/>
      <c r="E369" s="238"/>
      <c r="F369" s="236"/>
      <c r="G369" s="15"/>
      <c r="H369" s="15" t="s">
        <v>44</v>
      </c>
      <c r="I369" s="15"/>
      <c r="J369" s="238"/>
      <c r="K369" s="236"/>
      <c r="L369" s="15"/>
      <c r="M369" s="15" t="s">
        <v>44</v>
      </c>
      <c r="N369" s="15"/>
      <c r="O369" s="238"/>
      <c r="P369" s="236"/>
      <c r="Q369" s="15"/>
      <c r="R369" s="15" t="s">
        <v>44</v>
      </c>
      <c r="S369" s="15"/>
      <c r="T369" s="238"/>
      <c r="U369" s="236"/>
      <c r="V369" s="15"/>
      <c r="W369" s="15"/>
      <c r="X369" s="15"/>
      <c r="Y369" s="15"/>
      <c r="Z369" s="16"/>
    </row>
    <row r="370" spans="1:26" ht="3" customHeight="1">
      <c r="A370" s="237"/>
      <c r="B370" s="15"/>
      <c r="C370" s="15" t="s">
        <v>44</v>
      </c>
      <c r="D370" s="15"/>
      <c r="E370" s="238"/>
      <c r="F370" s="236"/>
      <c r="G370" s="15"/>
      <c r="H370" s="15" t="s">
        <v>44</v>
      </c>
      <c r="I370" s="15"/>
      <c r="J370" s="238"/>
      <c r="K370" s="236"/>
      <c r="L370" s="15"/>
      <c r="M370" s="15" t="s">
        <v>44</v>
      </c>
      <c r="N370" s="15"/>
      <c r="O370" s="238"/>
      <c r="P370" s="236"/>
      <c r="Q370" s="15"/>
      <c r="R370" s="15" t="s">
        <v>44</v>
      </c>
      <c r="S370" s="15"/>
      <c r="T370" s="238"/>
      <c r="U370" s="236"/>
      <c r="V370" s="15"/>
      <c r="W370" s="15"/>
      <c r="X370" s="15"/>
      <c r="Y370" s="15"/>
      <c r="Z370" s="16"/>
    </row>
    <row r="371" spans="1:26" ht="3" customHeight="1">
      <c r="A371" s="237"/>
      <c r="B371" s="15"/>
      <c r="C371" s="15" t="s">
        <v>44</v>
      </c>
      <c r="D371" s="15"/>
      <c r="E371" s="238"/>
      <c r="F371" s="236"/>
      <c r="G371" s="15"/>
      <c r="H371" s="15" t="s">
        <v>44</v>
      </c>
      <c r="I371" s="15"/>
      <c r="J371" s="238"/>
      <c r="K371" s="236"/>
      <c r="L371" s="15"/>
      <c r="M371" s="15" t="s">
        <v>44</v>
      </c>
      <c r="N371" s="15"/>
      <c r="O371" s="238"/>
      <c r="P371" s="236"/>
      <c r="Q371" s="15"/>
      <c r="R371" s="15" t="s">
        <v>44</v>
      </c>
      <c r="S371" s="15"/>
      <c r="T371" s="238"/>
      <c r="U371" s="236"/>
      <c r="V371" s="15"/>
      <c r="W371" s="15"/>
      <c r="X371" s="15"/>
      <c r="Y371" s="15"/>
      <c r="Z371" s="16"/>
    </row>
    <row r="372" spans="1:26" ht="3" customHeight="1">
      <c r="A372" s="237"/>
      <c r="B372" s="15"/>
      <c r="C372" s="15" t="s">
        <v>44</v>
      </c>
      <c r="D372" s="15"/>
      <c r="E372" s="238"/>
      <c r="F372" s="236"/>
      <c r="G372" s="15"/>
      <c r="H372" s="15" t="s">
        <v>44</v>
      </c>
      <c r="I372" s="15"/>
      <c r="J372" s="238"/>
      <c r="K372" s="236"/>
      <c r="L372" s="15"/>
      <c r="M372" s="15" t="s">
        <v>44</v>
      </c>
      <c r="N372" s="15"/>
      <c r="O372" s="238"/>
      <c r="P372" s="236"/>
      <c r="Q372" s="15"/>
      <c r="R372" s="15" t="s">
        <v>44</v>
      </c>
      <c r="S372" s="15"/>
      <c r="T372" s="238"/>
      <c r="U372" s="236"/>
      <c r="V372" s="15"/>
      <c r="W372" s="15"/>
      <c r="X372" s="15"/>
      <c r="Y372" s="15"/>
      <c r="Z372" s="16"/>
    </row>
    <row r="373" spans="1:26" ht="3" customHeight="1">
      <c r="A373" s="237"/>
      <c r="B373" s="15"/>
      <c r="C373" s="15" t="s">
        <v>44</v>
      </c>
      <c r="D373" s="15"/>
      <c r="E373" s="238"/>
      <c r="F373" s="236"/>
      <c r="G373" s="15"/>
      <c r="H373" s="15" t="s">
        <v>44</v>
      </c>
      <c r="I373" s="15"/>
      <c r="J373" s="238"/>
      <c r="K373" s="236"/>
      <c r="L373" s="15"/>
      <c r="M373" s="15" t="s">
        <v>44</v>
      </c>
      <c r="N373" s="15"/>
      <c r="O373" s="238"/>
      <c r="P373" s="236"/>
      <c r="Q373" s="15"/>
      <c r="R373" s="15" t="s">
        <v>44</v>
      </c>
      <c r="S373" s="15"/>
      <c r="T373" s="238"/>
      <c r="U373" s="236"/>
      <c r="V373" s="15"/>
      <c r="W373" s="15"/>
      <c r="X373" s="15"/>
      <c r="Y373" s="15"/>
      <c r="Z373" s="16"/>
    </row>
    <row r="374" spans="1:26" ht="3" customHeight="1">
      <c r="A374" s="237"/>
      <c r="B374" s="15"/>
      <c r="C374" s="15" t="s">
        <v>44</v>
      </c>
      <c r="D374" s="15"/>
      <c r="E374" s="238"/>
      <c r="F374" s="236"/>
      <c r="G374" s="15"/>
      <c r="H374" s="15" t="s">
        <v>44</v>
      </c>
      <c r="I374" s="15"/>
      <c r="J374" s="238"/>
      <c r="K374" s="236"/>
      <c r="L374" s="15"/>
      <c r="M374" s="15" t="s">
        <v>44</v>
      </c>
      <c r="N374" s="15"/>
      <c r="O374" s="238"/>
      <c r="P374" s="236"/>
      <c r="Q374" s="15"/>
      <c r="R374" s="15" t="s">
        <v>44</v>
      </c>
      <c r="S374" s="15"/>
      <c r="T374" s="238"/>
      <c r="U374" s="236"/>
      <c r="V374" s="15"/>
      <c r="W374" s="15"/>
      <c r="X374" s="15"/>
      <c r="Y374" s="15"/>
      <c r="Z374" s="16"/>
    </row>
    <row r="375" spans="1:26" ht="3" customHeight="1">
      <c r="A375" s="237"/>
      <c r="B375" s="15"/>
      <c r="C375" s="15" t="s">
        <v>44</v>
      </c>
      <c r="D375" s="15"/>
      <c r="E375" s="238"/>
      <c r="F375" s="236"/>
      <c r="G375" s="15"/>
      <c r="H375" s="15" t="s">
        <v>44</v>
      </c>
      <c r="I375" s="15"/>
      <c r="J375" s="238"/>
      <c r="K375" s="236"/>
      <c r="L375" s="15"/>
      <c r="M375" s="15" t="s">
        <v>44</v>
      </c>
      <c r="N375" s="15"/>
      <c r="O375" s="238"/>
      <c r="P375" s="236"/>
      <c r="Q375" s="15"/>
      <c r="R375" s="15" t="s">
        <v>44</v>
      </c>
      <c r="S375" s="15"/>
      <c r="T375" s="238"/>
      <c r="U375" s="236"/>
      <c r="V375" s="15"/>
      <c r="W375" s="15"/>
      <c r="X375" s="15"/>
      <c r="Y375" s="15"/>
      <c r="Z375" s="16"/>
    </row>
    <row r="376" spans="1:26" ht="3" customHeight="1">
      <c r="A376" s="237"/>
      <c r="B376" s="15"/>
      <c r="C376" s="15" t="s">
        <v>44</v>
      </c>
      <c r="D376" s="15"/>
      <c r="E376" s="238"/>
      <c r="F376" s="236"/>
      <c r="G376" s="15"/>
      <c r="H376" s="15" t="s">
        <v>44</v>
      </c>
      <c r="I376" s="15"/>
      <c r="J376" s="238"/>
      <c r="K376" s="236"/>
      <c r="L376" s="15"/>
      <c r="M376" s="15" t="s">
        <v>44</v>
      </c>
      <c r="N376" s="15"/>
      <c r="O376" s="238"/>
      <c r="P376" s="236"/>
      <c r="Q376" s="15"/>
      <c r="R376" s="15" t="s">
        <v>44</v>
      </c>
      <c r="S376" s="15"/>
      <c r="T376" s="238"/>
      <c r="U376" s="236"/>
      <c r="V376" s="15"/>
      <c r="W376" s="15"/>
      <c r="X376" s="15"/>
      <c r="Y376" s="15"/>
      <c r="Z376" s="16"/>
    </row>
    <row r="377" spans="1:26" ht="3" customHeight="1">
      <c r="A377" s="237"/>
      <c r="B377" s="15"/>
      <c r="C377" s="15" t="s">
        <v>44</v>
      </c>
      <c r="D377" s="15"/>
      <c r="E377" s="238"/>
      <c r="F377" s="236"/>
      <c r="G377" s="15"/>
      <c r="H377" s="15" t="s">
        <v>44</v>
      </c>
      <c r="I377" s="15"/>
      <c r="J377" s="238"/>
      <c r="K377" s="236"/>
      <c r="L377" s="15"/>
      <c r="M377" s="15" t="s">
        <v>44</v>
      </c>
      <c r="N377" s="15"/>
      <c r="O377" s="238"/>
      <c r="P377" s="236"/>
      <c r="Q377" s="15"/>
      <c r="R377" s="15" t="s">
        <v>44</v>
      </c>
      <c r="S377" s="15"/>
      <c r="T377" s="238"/>
      <c r="U377" s="236"/>
      <c r="V377" s="15"/>
      <c r="W377" s="15"/>
      <c r="X377" s="15"/>
      <c r="Y377" s="15"/>
      <c r="Z377" s="16"/>
    </row>
    <row r="378" spans="1:26" ht="3" customHeight="1">
      <c r="A378" s="237"/>
      <c r="B378" s="15"/>
      <c r="C378" s="15" t="s">
        <v>44</v>
      </c>
      <c r="D378" s="15"/>
      <c r="E378" s="238"/>
      <c r="F378" s="236"/>
      <c r="G378" s="15"/>
      <c r="H378" s="15" t="s">
        <v>44</v>
      </c>
      <c r="I378" s="15"/>
      <c r="J378" s="238"/>
      <c r="K378" s="236"/>
      <c r="L378" s="15"/>
      <c r="M378" s="15" t="s">
        <v>44</v>
      </c>
      <c r="N378" s="15"/>
      <c r="O378" s="238"/>
      <c r="P378" s="236"/>
      <c r="Q378" s="15"/>
      <c r="R378" s="15" t="s">
        <v>44</v>
      </c>
      <c r="S378" s="15"/>
      <c r="T378" s="238"/>
      <c r="U378" s="236"/>
      <c r="V378" s="15"/>
      <c r="W378" s="15"/>
      <c r="X378" s="15"/>
      <c r="Y378" s="15"/>
      <c r="Z378" s="16"/>
    </row>
    <row r="379" spans="1:26" ht="3" customHeight="1">
      <c r="A379" s="237" t="s">
        <v>115</v>
      </c>
      <c r="B379" s="15"/>
      <c r="C379" s="15" t="s">
        <v>44</v>
      </c>
      <c r="D379" s="15"/>
      <c r="E379" s="238"/>
      <c r="F379" s="236"/>
      <c r="G379" s="15"/>
      <c r="H379" s="15" t="s">
        <v>44</v>
      </c>
      <c r="I379" s="15"/>
      <c r="J379" s="238" t="s">
        <v>116</v>
      </c>
      <c r="K379" s="236" t="s">
        <v>46</v>
      </c>
      <c r="L379" s="15"/>
      <c r="M379" s="15" t="s">
        <v>44</v>
      </c>
      <c r="N379" s="15"/>
      <c r="O379" s="238" t="s">
        <v>117</v>
      </c>
      <c r="P379" s="236" t="s">
        <v>56</v>
      </c>
      <c r="Q379" s="15"/>
      <c r="R379" s="15" t="s">
        <v>44</v>
      </c>
      <c r="S379" s="15"/>
      <c r="T379" s="238" t="s">
        <v>118</v>
      </c>
      <c r="U379" s="236" t="s">
        <v>46</v>
      </c>
      <c r="V379" s="15"/>
      <c r="W379" s="15"/>
      <c r="X379" s="15"/>
      <c r="Y379" s="15"/>
      <c r="Z379" s="16"/>
    </row>
    <row r="380" spans="1:26" ht="3" customHeight="1">
      <c r="A380" s="237"/>
      <c r="B380" s="15"/>
      <c r="C380" s="15" t="s">
        <v>44</v>
      </c>
      <c r="D380" s="15"/>
      <c r="E380" s="238"/>
      <c r="F380" s="236"/>
      <c r="G380" s="15"/>
      <c r="H380" s="15" t="s">
        <v>44</v>
      </c>
      <c r="I380" s="15"/>
      <c r="J380" s="238"/>
      <c r="K380" s="236"/>
      <c r="L380" s="15"/>
      <c r="M380" s="15" t="s">
        <v>44</v>
      </c>
      <c r="N380" s="15"/>
      <c r="O380" s="238"/>
      <c r="P380" s="236"/>
      <c r="Q380" s="15"/>
      <c r="R380" s="15" t="s">
        <v>44</v>
      </c>
      <c r="S380" s="15"/>
      <c r="T380" s="238"/>
      <c r="U380" s="236"/>
      <c r="V380" s="15"/>
      <c r="W380" s="15"/>
      <c r="X380" s="15"/>
      <c r="Y380" s="15"/>
      <c r="Z380" s="16"/>
    </row>
    <row r="381" spans="1:26" ht="3" customHeight="1">
      <c r="A381" s="237"/>
      <c r="B381" s="15"/>
      <c r="C381" s="15" t="s">
        <v>44</v>
      </c>
      <c r="D381" s="15"/>
      <c r="E381" s="238"/>
      <c r="F381" s="236"/>
      <c r="G381" s="15"/>
      <c r="H381" s="15" t="s">
        <v>44</v>
      </c>
      <c r="I381" s="15"/>
      <c r="J381" s="238"/>
      <c r="K381" s="236"/>
      <c r="L381" s="15"/>
      <c r="M381" s="15" t="s">
        <v>44</v>
      </c>
      <c r="N381" s="15"/>
      <c r="O381" s="238"/>
      <c r="P381" s="236"/>
      <c r="Q381" s="15"/>
      <c r="R381" s="15" t="s">
        <v>44</v>
      </c>
      <c r="S381" s="15"/>
      <c r="T381" s="238"/>
      <c r="U381" s="236"/>
      <c r="V381" s="15"/>
      <c r="W381" s="15"/>
      <c r="X381" s="15"/>
      <c r="Y381" s="15"/>
      <c r="Z381" s="16"/>
    </row>
    <row r="382" spans="1:26" ht="3" customHeight="1">
      <c r="A382" s="237"/>
      <c r="B382" s="15"/>
      <c r="C382" s="15" t="s">
        <v>44</v>
      </c>
      <c r="D382" s="15"/>
      <c r="E382" s="238"/>
      <c r="F382" s="236"/>
      <c r="G382" s="15"/>
      <c r="H382" s="15" t="s">
        <v>44</v>
      </c>
      <c r="I382" s="15"/>
      <c r="J382" s="238"/>
      <c r="K382" s="236"/>
      <c r="L382" s="15"/>
      <c r="M382" s="15" t="s">
        <v>44</v>
      </c>
      <c r="N382" s="15"/>
      <c r="O382" s="238"/>
      <c r="P382" s="236"/>
      <c r="Q382" s="15"/>
      <c r="R382" s="15" t="s">
        <v>44</v>
      </c>
      <c r="S382" s="15"/>
      <c r="T382" s="238"/>
      <c r="U382" s="236"/>
      <c r="V382" s="15"/>
      <c r="W382" s="15"/>
      <c r="X382" s="15"/>
      <c r="Y382" s="15"/>
      <c r="Z382" s="16"/>
    </row>
    <row r="383" spans="1:26" ht="3" customHeight="1">
      <c r="A383" s="237"/>
      <c r="B383" s="15"/>
      <c r="C383" s="15" t="s">
        <v>44</v>
      </c>
      <c r="D383" s="15"/>
      <c r="E383" s="238"/>
      <c r="F383" s="236"/>
      <c r="G383" s="15"/>
      <c r="H383" s="15" t="s">
        <v>44</v>
      </c>
      <c r="I383" s="15"/>
      <c r="J383" s="238"/>
      <c r="K383" s="236"/>
      <c r="L383" s="15"/>
      <c r="M383" s="15" t="s">
        <v>44</v>
      </c>
      <c r="N383" s="15"/>
      <c r="O383" s="238"/>
      <c r="P383" s="236"/>
      <c r="Q383" s="15"/>
      <c r="R383" s="15" t="s">
        <v>44</v>
      </c>
      <c r="S383" s="15"/>
      <c r="T383" s="238"/>
      <c r="U383" s="236"/>
      <c r="V383" s="15"/>
      <c r="W383" s="15"/>
      <c r="X383" s="15"/>
      <c r="Y383" s="15"/>
      <c r="Z383" s="16"/>
    </row>
    <row r="384" spans="1:26" ht="3" customHeight="1">
      <c r="A384" s="237"/>
      <c r="B384" s="15"/>
      <c r="C384" s="15" t="s">
        <v>44</v>
      </c>
      <c r="D384" s="15"/>
      <c r="E384" s="238"/>
      <c r="F384" s="236"/>
      <c r="G384" s="15"/>
      <c r="H384" s="15" t="s">
        <v>44</v>
      </c>
      <c r="I384" s="15"/>
      <c r="J384" s="238"/>
      <c r="K384" s="236"/>
      <c r="L384" s="15"/>
      <c r="M384" s="15" t="s">
        <v>44</v>
      </c>
      <c r="N384" s="15"/>
      <c r="O384" s="238"/>
      <c r="P384" s="236"/>
      <c r="Q384" s="15"/>
      <c r="R384" s="15" t="s">
        <v>44</v>
      </c>
      <c r="S384" s="15"/>
      <c r="T384" s="238"/>
      <c r="U384" s="236"/>
      <c r="V384" s="15"/>
      <c r="W384" s="15"/>
      <c r="X384" s="15"/>
      <c r="Y384" s="15"/>
      <c r="Z384" s="16"/>
    </row>
    <row r="385" spans="1:26" ht="3" customHeight="1">
      <c r="A385" s="237"/>
      <c r="B385" s="15"/>
      <c r="C385" s="15" t="s">
        <v>44</v>
      </c>
      <c r="D385" s="15"/>
      <c r="E385" s="238"/>
      <c r="F385" s="236"/>
      <c r="G385" s="15"/>
      <c r="H385" s="15" t="s">
        <v>44</v>
      </c>
      <c r="I385" s="15"/>
      <c r="J385" s="238"/>
      <c r="K385" s="236"/>
      <c r="L385" s="15"/>
      <c r="M385" s="15" t="s">
        <v>44</v>
      </c>
      <c r="N385" s="15"/>
      <c r="O385" s="238"/>
      <c r="P385" s="236"/>
      <c r="Q385" s="15"/>
      <c r="R385" s="15" t="s">
        <v>44</v>
      </c>
      <c r="S385" s="15"/>
      <c r="T385" s="238"/>
      <c r="U385" s="236"/>
      <c r="V385" s="15"/>
      <c r="W385" s="15"/>
      <c r="X385" s="15"/>
      <c r="Y385" s="15"/>
      <c r="Z385" s="16"/>
    </row>
    <row r="386" spans="1:26" ht="3" customHeight="1">
      <c r="A386" s="237"/>
      <c r="B386" s="15"/>
      <c r="C386" s="15" t="s">
        <v>44</v>
      </c>
      <c r="D386" s="15"/>
      <c r="E386" s="238"/>
      <c r="F386" s="236"/>
      <c r="G386" s="15"/>
      <c r="H386" s="15" t="s">
        <v>44</v>
      </c>
      <c r="I386" s="15"/>
      <c r="J386" s="238"/>
      <c r="K386" s="236"/>
      <c r="L386" s="15"/>
      <c r="M386" s="15" t="s">
        <v>44</v>
      </c>
      <c r="N386" s="15"/>
      <c r="O386" s="238"/>
      <c r="P386" s="236"/>
      <c r="Q386" s="15"/>
      <c r="R386" s="15" t="s">
        <v>44</v>
      </c>
      <c r="S386" s="15"/>
      <c r="T386" s="238"/>
      <c r="U386" s="236"/>
      <c r="V386" s="15"/>
      <c r="W386" s="15"/>
      <c r="X386" s="15"/>
      <c r="Y386" s="15"/>
      <c r="Z386" s="16"/>
    </row>
    <row r="387" spans="1:26" ht="3" customHeight="1">
      <c r="A387" s="237"/>
      <c r="B387" s="15"/>
      <c r="C387" s="15" t="s">
        <v>44</v>
      </c>
      <c r="D387" s="15"/>
      <c r="E387" s="238"/>
      <c r="F387" s="236"/>
      <c r="G387" s="15"/>
      <c r="H387" s="15" t="s">
        <v>44</v>
      </c>
      <c r="I387" s="15"/>
      <c r="J387" s="238"/>
      <c r="K387" s="236"/>
      <c r="L387" s="15"/>
      <c r="M387" s="15" t="s">
        <v>44</v>
      </c>
      <c r="N387" s="15"/>
      <c r="O387" s="238"/>
      <c r="P387" s="236"/>
      <c r="Q387" s="15"/>
      <c r="R387" s="15" t="s">
        <v>44</v>
      </c>
      <c r="S387" s="15"/>
      <c r="T387" s="238"/>
      <c r="U387" s="236"/>
      <c r="V387" s="15"/>
      <c r="W387" s="15"/>
      <c r="X387" s="15"/>
      <c r="Y387" s="15"/>
      <c r="Z387" s="16"/>
    </row>
    <row r="388" spans="1:26" ht="3" customHeight="1">
      <c r="A388" s="237"/>
      <c r="B388" s="15"/>
      <c r="C388" s="15" t="s">
        <v>44</v>
      </c>
      <c r="D388" s="15"/>
      <c r="E388" s="238"/>
      <c r="F388" s="236"/>
      <c r="G388" s="15"/>
      <c r="H388" s="15" t="s">
        <v>44</v>
      </c>
      <c r="I388" s="15"/>
      <c r="J388" s="238"/>
      <c r="K388" s="236"/>
      <c r="L388" s="15"/>
      <c r="M388" s="15" t="s">
        <v>44</v>
      </c>
      <c r="N388" s="15"/>
      <c r="O388" s="238"/>
      <c r="P388" s="236"/>
      <c r="Q388" s="15"/>
      <c r="R388" s="15" t="s">
        <v>44</v>
      </c>
      <c r="S388" s="15"/>
      <c r="T388" s="238"/>
      <c r="U388" s="236"/>
      <c r="V388" s="15"/>
      <c r="W388" s="15"/>
      <c r="X388" s="15"/>
      <c r="Y388" s="15"/>
      <c r="Z388" s="16"/>
    </row>
    <row r="389" spans="1:26" ht="3" customHeight="1">
      <c r="A389" s="237" t="s">
        <v>119</v>
      </c>
      <c r="B389" s="15"/>
      <c r="C389" s="15" t="s">
        <v>44</v>
      </c>
      <c r="D389" s="15"/>
      <c r="E389" s="238"/>
      <c r="F389" s="236"/>
      <c r="G389" s="15"/>
      <c r="H389" s="15" t="s">
        <v>44</v>
      </c>
      <c r="I389" s="15"/>
      <c r="J389" s="238"/>
      <c r="K389" s="236"/>
      <c r="L389" s="15"/>
      <c r="M389" s="15" t="s">
        <v>44</v>
      </c>
      <c r="N389" s="15"/>
      <c r="O389" s="238"/>
      <c r="P389" s="236"/>
      <c r="Q389" s="15"/>
      <c r="R389" s="15" t="s">
        <v>44</v>
      </c>
      <c r="S389" s="15"/>
      <c r="T389" s="238"/>
      <c r="U389" s="236"/>
      <c r="V389" s="15"/>
      <c r="W389" s="15"/>
      <c r="X389" s="15"/>
      <c r="Y389" s="15"/>
      <c r="Z389" s="16"/>
    </row>
    <row r="390" spans="1:26" ht="3" customHeight="1">
      <c r="A390" s="237"/>
      <c r="B390" s="15"/>
      <c r="C390" s="15" t="s">
        <v>44</v>
      </c>
      <c r="D390" s="15"/>
      <c r="E390" s="238"/>
      <c r="F390" s="236"/>
      <c r="G390" s="15"/>
      <c r="H390" s="15" t="s">
        <v>44</v>
      </c>
      <c r="I390" s="15"/>
      <c r="J390" s="238"/>
      <c r="K390" s="236"/>
      <c r="L390" s="15"/>
      <c r="M390" s="15" t="s">
        <v>44</v>
      </c>
      <c r="N390" s="15"/>
      <c r="O390" s="238"/>
      <c r="P390" s="236"/>
      <c r="Q390" s="15"/>
      <c r="R390" s="15" t="s">
        <v>44</v>
      </c>
      <c r="S390" s="15"/>
      <c r="T390" s="238"/>
      <c r="U390" s="236"/>
      <c r="V390" s="15"/>
      <c r="W390" s="15"/>
      <c r="X390" s="15"/>
      <c r="Y390" s="15"/>
      <c r="Z390" s="16"/>
    </row>
    <row r="391" spans="1:26" ht="3" customHeight="1">
      <c r="A391" s="237"/>
      <c r="B391" s="15"/>
      <c r="C391" s="15" t="s">
        <v>44</v>
      </c>
      <c r="D391" s="15"/>
      <c r="E391" s="238"/>
      <c r="F391" s="236"/>
      <c r="G391" s="15"/>
      <c r="H391" s="15" t="s">
        <v>44</v>
      </c>
      <c r="I391" s="15"/>
      <c r="J391" s="238"/>
      <c r="K391" s="236"/>
      <c r="L391" s="15"/>
      <c r="M391" s="15" t="s">
        <v>44</v>
      </c>
      <c r="N391" s="15"/>
      <c r="O391" s="238"/>
      <c r="P391" s="236"/>
      <c r="Q391" s="15"/>
      <c r="R391" s="15" t="s">
        <v>44</v>
      </c>
      <c r="S391" s="15"/>
      <c r="T391" s="238"/>
      <c r="U391" s="236"/>
      <c r="V391" s="15"/>
      <c r="W391" s="15"/>
      <c r="X391" s="15"/>
      <c r="Y391" s="15"/>
      <c r="Z391" s="16"/>
    </row>
    <row r="392" spans="1:26" ht="3" customHeight="1">
      <c r="A392" s="237"/>
      <c r="B392" s="15"/>
      <c r="C392" s="15" t="s">
        <v>44</v>
      </c>
      <c r="D392" s="15"/>
      <c r="E392" s="238"/>
      <c r="F392" s="236"/>
      <c r="G392" s="15"/>
      <c r="H392" s="15" t="s">
        <v>44</v>
      </c>
      <c r="I392" s="15"/>
      <c r="J392" s="238"/>
      <c r="K392" s="236"/>
      <c r="L392" s="15"/>
      <c r="M392" s="15" t="s">
        <v>44</v>
      </c>
      <c r="N392" s="15"/>
      <c r="O392" s="238"/>
      <c r="P392" s="236"/>
      <c r="Q392" s="15"/>
      <c r="R392" s="15" t="s">
        <v>44</v>
      </c>
      <c r="S392" s="15"/>
      <c r="T392" s="238"/>
      <c r="U392" s="236"/>
      <c r="V392" s="15"/>
      <c r="W392" s="15"/>
      <c r="X392" s="15"/>
      <c r="Y392" s="15"/>
      <c r="Z392" s="16"/>
    </row>
    <row r="393" spans="1:26" ht="3" customHeight="1">
      <c r="A393" s="237"/>
      <c r="B393" s="15"/>
      <c r="C393" s="15" t="s">
        <v>44</v>
      </c>
      <c r="D393" s="15"/>
      <c r="E393" s="238"/>
      <c r="F393" s="236"/>
      <c r="G393" s="15"/>
      <c r="H393" s="15" t="s">
        <v>44</v>
      </c>
      <c r="I393" s="15"/>
      <c r="J393" s="238"/>
      <c r="K393" s="236"/>
      <c r="L393" s="15"/>
      <c r="M393" s="15" t="s">
        <v>44</v>
      </c>
      <c r="N393" s="15"/>
      <c r="O393" s="238"/>
      <c r="P393" s="236"/>
      <c r="Q393" s="15"/>
      <c r="R393" s="15" t="s">
        <v>44</v>
      </c>
      <c r="S393" s="15"/>
      <c r="T393" s="238"/>
      <c r="U393" s="236"/>
      <c r="V393" s="15"/>
      <c r="W393" s="15"/>
      <c r="X393" s="15"/>
      <c r="Y393" s="15"/>
      <c r="Z393" s="16"/>
    </row>
    <row r="394" spans="1:26" ht="3" customHeight="1">
      <c r="A394" s="237"/>
      <c r="B394" s="15"/>
      <c r="C394" s="15" t="s">
        <v>44</v>
      </c>
      <c r="D394" s="15"/>
      <c r="E394" s="238"/>
      <c r="F394" s="236"/>
      <c r="G394" s="15"/>
      <c r="H394" s="15" t="s">
        <v>44</v>
      </c>
      <c r="I394" s="15"/>
      <c r="J394" s="238"/>
      <c r="K394" s="236"/>
      <c r="L394" s="15"/>
      <c r="M394" s="15" t="s">
        <v>44</v>
      </c>
      <c r="N394" s="15"/>
      <c r="O394" s="238"/>
      <c r="P394" s="236"/>
      <c r="Q394" s="15"/>
      <c r="R394" s="15" t="s">
        <v>44</v>
      </c>
      <c r="S394" s="15"/>
      <c r="T394" s="238"/>
      <c r="U394" s="236"/>
      <c r="V394" s="15"/>
      <c r="W394" s="15"/>
      <c r="X394" s="15"/>
      <c r="Y394" s="15"/>
      <c r="Z394" s="16"/>
    </row>
    <row r="395" spans="1:26" ht="3" customHeight="1">
      <c r="A395" s="237"/>
      <c r="B395" s="15"/>
      <c r="C395" s="15" t="s">
        <v>44</v>
      </c>
      <c r="D395" s="15"/>
      <c r="E395" s="238"/>
      <c r="F395" s="236"/>
      <c r="G395" s="15"/>
      <c r="H395" s="15" t="s">
        <v>44</v>
      </c>
      <c r="I395" s="15"/>
      <c r="J395" s="238"/>
      <c r="K395" s="236"/>
      <c r="L395" s="15"/>
      <c r="M395" s="15" t="s">
        <v>44</v>
      </c>
      <c r="N395" s="15"/>
      <c r="O395" s="238"/>
      <c r="P395" s="236"/>
      <c r="Q395" s="15"/>
      <c r="R395" s="15" t="s">
        <v>44</v>
      </c>
      <c r="S395" s="15"/>
      <c r="T395" s="238"/>
      <c r="U395" s="236"/>
      <c r="V395" s="15"/>
      <c r="W395" s="15"/>
      <c r="X395" s="15"/>
      <c r="Y395" s="15"/>
      <c r="Z395" s="16"/>
    </row>
    <row r="396" spans="1:26" ht="3" customHeight="1">
      <c r="A396" s="237"/>
      <c r="B396" s="15"/>
      <c r="C396" s="15" t="s">
        <v>44</v>
      </c>
      <c r="D396" s="15"/>
      <c r="E396" s="238"/>
      <c r="F396" s="236"/>
      <c r="G396" s="15"/>
      <c r="H396" s="15" t="s">
        <v>44</v>
      </c>
      <c r="I396" s="15"/>
      <c r="J396" s="238"/>
      <c r="K396" s="236"/>
      <c r="L396" s="15"/>
      <c r="M396" s="15" t="s">
        <v>44</v>
      </c>
      <c r="N396" s="15"/>
      <c r="O396" s="238"/>
      <c r="P396" s="236"/>
      <c r="Q396" s="15"/>
      <c r="R396" s="15" t="s">
        <v>44</v>
      </c>
      <c r="S396" s="15"/>
      <c r="T396" s="238"/>
      <c r="U396" s="236"/>
      <c r="V396" s="15"/>
      <c r="W396" s="15"/>
      <c r="X396" s="15"/>
      <c r="Y396" s="15"/>
      <c r="Z396" s="16"/>
    </row>
    <row r="397" spans="1:26" ht="3" customHeight="1">
      <c r="A397" s="237"/>
      <c r="B397" s="15"/>
      <c r="C397" s="15" t="s">
        <v>44</v>
      </c>
      <c r="D397" s="15"/>
      <c r="E397" s="238"/>
      <c r="F397" s="236"/>
      <c r="G397" s="15"/>
      <c r="H397" s="15" t="s">
        <v>44</v>
      </c>
      <c r="I397" s="15"/>
      <c r="J397" s="238"/>
      <c r="K397" s="236"/>
      <c r="L397" s="15"/>
      <c r="M397" s="15" t="s">
        <v>44</v>
      </c>
      <c r="N397" s="15"/>
      <c r="O397" s="238"/>
      <c r="P397" s="236"/>
      <c r="Q397" s="15"/>
      <c r="R397" s="15" t="s">
        <v>44</v>
      </c>
      <c r="S397" s="15"/>
      <c r="T397" s="238"/>
      <c r="U397" s="236"/>
      <c r="V397" s="15"/>
      <c r="W397" s="15"/>
      <c r="X397" s="15"/>
      <c r="Y397" s="15"/>
      <c r="Z397" s="16"/>
    </row>
    <row r="398" spans="1:26" ht="3" customHeight="1">
      <c r="A398" s="237"/>
      <c r="B398" s="15"/>
      <c r="C398" s="15" t="s">
        <v>44</v>
      </c>
      <c r="D398" s="15"/>
      <c r="E398" s="238"/>
      <c r="F398" s="236"/>
      <c r="G398" s="15"/>
      <c r="H398" s="15" t="s">
        <v>44</v>
      </c>
      <c r="I398" s="15"/>
      <c r="J398" s="238"/>
      <c r="K398" s="236"/>
      <c r="L398" s="15"/>
      <c r="M398" s="15" t="s">
        <v>44</v>
      </c>
      <c r="N398" s="15"/>
      <c r="O398" s="238"/>
      <c r="P398" s="236"/>
      <c r="Q398" s="15"/>
      <c r="R398" s="15" t="s">
        <v>44</v>
      </c>
      <c r="S398" s="15"/>
      <c r="T398" s="238"/>
      <c r="U398" s="236"/>
      <c r="V398" s="15"/>
      <c r="W398" s="15"/>
      <c r="X398" s="15"/>
      <c r="Y398" s="15"/>
      <c r="Z398" s="16"/>
    </row>
    <row r="399" spans="1:26" ht="3" customHeight="1">
      <c r="A399" s="237" t="s">
        <v>120</v>
      </c>
      <c r="B399" s="15"/>
      <c r="C399" s="15" t="s">
        <v>44</v>
      </c>
      <c r="D399" s="15"/>
      <c r="E399" s="238" t="s">
        <v>121</v>
      </c>
      <c r="F399" s="236" t="s">
        <v>56</v>
      </c>
      <c r="G399" s="15"/>
      <c r="H399" s="15" t="s">
        <v>44</v>
      </c>
      <c r="I399" s="15"/>
      <c r="J399" s="238"/>
      <c r="K399" s="236"/>
      <c r="L399" s="15"/>
      <c r="M399" s="15" t="s">
        <v>44</v>
      </c>
      <c r="N399" s="15"/>
      <c r="O399" s="238"/>
      <c r="P399" s="236"/>
      <c r="Q399" s="15"/>
      <c r="R399" s="15" t="s">
        <v>44</v>
      </c>
      <c r="S399" s="15"/>
      <c r="T399" s="238"/>
      <c r="U399" s="236"/>
      <c r="V399" s="15"/>
      <c r="W399" s="15"/>
      <c r="X399" s="15"/>
      <c r="Y399" s="15"/>
      <c r="Z399" s="16"/>
    </row>
    <row r="400" spans="1:26" ht="3" customHeight="1">
      <c r="A400" s="237"/>
      <c r="B400" s="15"/>
      <c r="C400" s="15" t="s">
        <v>44</v>
      </c>
      <c r="D400" s="15"/>
      <c r="E400" s="238"/>
      <c r="F400" s="236"/>
      <c r="G400" s="15"/>
      <c r="H400" s="15" t="s">
        <v>44</v>
      </c>
      <c r="I400" s="15"/>
      <c r="J400" s="238"/>
      <c r="K400" s="236"/>
      <c r="L400" s="15"/>
      <c r="M400" s="15" t="s">
        <v>44</v>
      </c>
      <c r="N400" s="15"/>
      <c r="O400" s="238"/>
      <c r="P400" s="236"/>
      <c r="Q400" s="15"/>
      <c r="R400" s="15" t="s">
        <v>44</v>
      </c>
      <c r="S400" s="15"/>
      <c r="T400" s="238"/>
      <c r="U400" s="236"/>
      <c r="V400" s="15"/>
      <c r="W400" s="15"/>
      <c r="X400" s="15"/>
      <c r="Y400" s="15"/>
      <c r="Z400" s="16"/>
    </row>
    <row r="401" spans="1:26" ht="3" customHeight="1">
      <c r="A401" s="237"/>
      <c r="B401" s="15"/>
      <c r="C401" s="15" t="s">
        <v>44</v>
      </c>
      <c r="D401" s="15"/>
      <c r="E401" s="238"/>
      <c r="F401" s="236"/>
      <c r="G401" s="15"/>
      <c r="H401" s="15" t="s">
        <v>44</v>
      </c>
      <c r="I401" s="15"/>
      <c r="J401" s="238"/>
      <c r="K401" s="236"/>
      <c r="L401" s="15"/>
      <c r="M401" s="15" t="s">
        <v>44</v>
      </c>
      <c r="N401" s="15"/>
      <c r="O401" s="238"/>
      <c r="P401" s="236"/>
      <c r="Q401" s="15"/>
      <c r="R401" s="15" t="s">
        <v>44</v>
      </c>
      <c r="S401" s="15"/>
      <c r="T401" s="238"/>
      <c r="U401" s="236"/>
      <c r="V401" s="15"/>
      <c r="W401" s="15"/>
      <c r="X401" s="15"/>
      <c r="Y401" s="15"/>
      <c r="Z401" s="16"/>
    </row>
    <row r="402" spans="1:26" ht="3" customHeight="1">
      <c r="A402" s="237"/>
      <c r="B402" s="15"/>
      <c r="C402" s="15" t="s">
        <v>44</v>
      </c>
      <c r="D402" s="15"/>
      <c r="E402" s="238"/>
      <c r="F402" s="236"/>
      <c r="G402" s="15"/>
      <c r="H402" s="15" t="s">
        <v>44</v>
      </c>
      <c r="I402" s="15"/>
      <c r="J402" s="238"/>
      <c r="K402" s="236"/>
      <c r="L402" s="15"/>
      <c r="M402" s="15" t="s">
        <v>44</v>
      </c>
      <c r="N402" s="15"/>
      <c r="O402" s="238"/>
      <c r="P402" s="236"/>
      <c r="Q402" s="15"/>
      <c r="R402" s="15" t="s">
        <v>44</v>
      </c>
      <c r="S402" s="15"/>
      <c r="T402" s="238"/>
      <c r="U402" s="236"/>
      <c r="V402" s="15"/>
      <c r="W402" s="15"/>
      <c r="X402" s="15"/>
      <c r="Y402" s="15"/>
      <c r="Z402" s="16"/>
    </row>
    <row r="403" spans="1:26" ht="3" customHeight="1">
      <c r="A403" s="237"/>
      <c r="B403" s="15"/>
      <c r="C403" s="15" t="s">
        <v>44</v>
      </c>
      <c r="D403" s="15"/>
      <c r="E403" s="238"/>
      <c r="F403" s="236"/>
      <c r="G403" s="15"/>
      <c r="H403" s="15" t="s">
        <v>44</v>
      </c>
      <c r="I403" s="15"/>
      <c r="J403" s="238"/>
      <c r="K403" s="236"/>
      <c r="L403" s="15"/>
      <c r="M403" s="15" t="s">
        <v>44</v>
      </c>
      <c r="N403" s="15"/>
      <c r="O403" s="238"/>
      <c r="P403" s="236"/>
      <c r="Q403" s="15"/>
      <c r="R403" s="15" t="s">
        <v>44</v>
      </c>
      <c r="S403" s="15"/>
      <c r="T403" s="238"/>
      <c r="U403" s="236"/>
      <c r="V403" s="15"/>
      <c r="W403" s="15"/>
      <c r="X403" s="15"/>
      <c r="Y403" s="15"/>
      <c r="Z403" s="16"/>
    </row>
    <row r="404" spans="1:26" ht="3" customHeight="1">
      <c r="A404" s="237"/>
      <c r="B404" s="15"/>
      <c r="C404" s="15" t="s">
        <v>44</v>
      </c>
      <c r="D404" s="15"/>
      <c r="E404" s="238"/>
      <c r="F404" s="236"/>
      <c r="G404" s="15"/>
      <c r="H404" s="15" t="s">
        <v>44</v>
      </c>
      <c r="I404" s="15"/>
      <c r="J404" s="238"/>
      <c r="K404" s="236"/>
      <c r="L404" s="15"/>
      <c r="M404" s="15" t="s">
        <v>44</v>
      </c>
      <c r="N404" s="15"/>
      <c r="O404" s="238"/>
      <c r="P404" s="236"/>
      <c r="Q404" s="15"/>
      <c r="R404" s="15" t="s">
        <v>44</v>
      </c>
      <c r="S404" s="15"/>
      <c r="T404" s="238"/>
      <c r="U404" s="236"/>
      <c r="V404" s="15"/>
      <c r="W404" s="15"/>
      <c r="X404" s="15"/>
      <c r="Y404" s="15"/>
      <c r="Z404" s="16"/>
    </row>
    <row r="405" spans="1:26" ht="3" customHeight="1">
      <c r="A405" s="237"/>
      <c r="B405" s="15"/>
      <c r="C405" s="15" t="s">
        <v>44</v>
      </c>
      <c r="D405" s="15"/>
      <c r="E405" s="238"/>
      <c r="F405" s="236"/>
      <c r="G405" s="15"/>
      <c r="H405" s="15" t="s">
        <v>44</v>
      </c>
      <c r="I405" s="15"/>
      <c r="J405" s="238"/>
      <c r="K405" s="236"/>
      <c r="L405" s="15"/>
      <c r="M405" s="15" t="s">
        <v>44</v>
      </c>
      <c r="N405" s="15"/>
      <c r="O405" s="238"/>
      <c r="P405" s="236"/>
      <c r="Q405" s="15"/>
      <c r="R405" s="15" t="s">
        <v>44</v>
      </c>
      <c r="S405" s="15"/>
      <c r="T405" s="238"/>
      <c r="U405" s="236"/>
      <c r="V405" s="15"/>
      <c r="W405" s="15"/>
      <c r="X405" s="15"/>
      <c r="Y405" s="15"/>
      <c r="Z405" s="16"/>
    </row>
    <row r="406" spans="1:26" ht="3" customHeight="1">
      <c r="A406" s="237"/>
      <c r="B406" s="15"/>
      <c r="C406" s="15" t="s">
        <v>44</v>
      </c>
      <c r="D406" s="15"/>
      <c r="E406" s="238"/>
      <c r="F406" s="236"/>
      <c r="G406" s="15"/>
      <c r="H406" s="15" t="s">
        <v>44</v>
      </c>
      <c r="I406" s="15"/>
      <c r="J406" s="238"/>
      <c r="K406" s="236"/>
      <c r="L406" s="15"/>
      <c r="M406" s="15" t="s">
        <v>44</v>
      </c>
      <c r="N406" s="15"/>
      <c r="O406" s="238"/>
      <c r="P406" s="236"/>
      <c r="Q406" s="15"/>
      <c r="R406" s="15" t="s">
        <v>44</v>
      </c>
      <c r="S406" s="15"/>
      <c r="T406" s="238"/>
      <c r="U406" s="236"/>
      <c r="V406" s="15"/>
      <c r="W406" s="15"/>
      <c r="X406" s="15"/>
      <c r="Y406" s="15"/>
      <c r="Z406" s="16"/>
    </row>
    <row r="407" spans="1:26" ht="3" customHeight="1">
      <c r="A407" s="237"/>
      <c r="B407" s="15"/>
      <c r="C407" s="15" t="s">
        <v>44</v>
      </c>
      <c r="D407" s="15"/>
      <c r="E407" s="238"/>
      <c r="F407" s="236"/>
      <c r="G407" s="15"/>
      <c r="H407" s="15" t="s">
        <v>44</v>
      </c>
      <c r="I407" s="15"/>
      <c r="J407" s="238"/>
      <c r="K407" s="236"/>
      <c r="L407" s="15"/>
      <c r="M407" s="15" t="s">
        <v>44</v>
      </c>
      <c r="N407" s="15"/>
      <c r="O407" s="238"/>
      <c r="P407" s="236"/>
      <c r="Q407" s="15"/>
      <c r="R407" s="15" t="s">
        <v>44</v>
      </c>
      <c r="S407" s="15"/>
      <c r="T407" s="238"/>
      <c r="U407" s="236"/>
      <c r="V407" s="15"/>
      <c r="W407" s="15"/>
      <c r="X407" s="15"/>
      <c r="Y407" s="15"/>
      <c r="Z407" s="16"/>
    </row>
    <row r="408" spans="1:26" ht="3" customHeight="1">
      <c r="A408" s="237"/>
      <c r="B408" s="15"/>
      <c r="C408" s="15" t="s">
        <v>44</v>
      </c>
      <c r="D408" s="15"/>
      <c r="E408" s="238"/>
      <c r="F408" s="236"/>
      <c r="G408" s="15"/>
      <c r="H408" s="15" t="s">
        <v>44</v>
      </c>
      <c r="I408" s="15"/>
      <c r="J408" s="238"/>
      <c r="K408" s="236"/>
      <c r="L408" s="15"/>
      <c r="M408" s="15" t="s">
        <v>44</v>
      </c>
      <c r="N408" s="15"/>
      <c r="O408" s="238"/>
      <c r="P408" s="236"/>
      <c r="Q408" s="15"/>
      <c r="R408" s="15" t="s">
        <v>44</v>
      </c>
      <c r="S408" s="15"/>
      <c r="T408" s="238"/>
      <c r="U408" s="236"/>
      <c r="V408" s="15"/>
      <c r="W408" s="15"/>
      <c r="X408" s="15"/>
      <c r="Y408" s="15"/>
      <c r="Z408" s="16"/>
    </row>
    <row r="409" spans="1:26" ht="3" customHeight="1">
      <c r="A409" s="237" t="s">
        <v>122</v>
      </c>
      <c r="B409" s="15"/>
      <c r="C409" s="15" t="s">
        <v>44</v>
      </c>
      <c r="D409" s="15"/>
      <c r="E409" s="238"/>
      <c r="F409" s="236"/>
      <c r="G409" s="15"/>
      <c r="H409" s="15" t="s">
        <v>44</v>
      </c>
      <c r="I409" s="15"/>
      <c r="J409" s="238" t="s">
        <v>123</v>
      </c>
      <c r="K409" s="236" t="s">
        <v>46</v>
      </c>
      <c r="L409" s="15"/>
      <c r="M409" s="15" t="s">
        <v>44</v>
      </c>
      <c r="N409" s="15"/>
      <c r="O409" s="238"/>
      <c r="P409" s="236"/>
      <c r="Q409" s="15"/>
      <c r="R409" s="15" t="s">
        <v>44</v>
      </c>
      <c r="S409" s="15"/>
      <c r="T409" s="238" t="s">
        <v>124</v>
      </c>
      <c r="U409" s="236" t="s">
        <v>54</v>
      </c>
      <c r="V409" s="15"/>
      <c r="W409" s="15"/>
      <c r="X409" s="15"/>
      <c r="Y409" s="15"/>
      <c r="Z409" s="16"/>
    </row>
    <row r="410" spans="1:26" ht="3" customHeight="1">
      <c r="A410" s="237"/>
      <c r="B410" s="15"/>
      <c r="C410" s="15" t="s">
        <v>44</v>
      </c>
      <c r="D410" s="15"/>
      <c r="E410" s="238"/>
      <c r="F410" s="236"/>
      <c r="G410" s="15"/>
      <c r="H410" s="15" t="s">
        <v>44</v>
      </c>
      <c r="I410" s="15"/>
      <c r="J410" s="238"/>
      <c r="K410" s="236"/>
      <c r="L410" s="15"/>
      <c r="M410" s="15" t="s">
        <v>44</v>
      </c>
      <c r="N410" s="15"/>
      <c r="O410" s="238"/>
      <c r="P410" s="236"/>
      <c r="Q410" s="15"/>
      <c r="R410" s="15" t="s">
        <v>44</v>
      </c>
      <c r="S410" s="15"/>
      <c r="T410" s="238"/>
      <c r="U410" s="236"/>
      <c r="V410" s="15"/>
      <c r="W410" s="15"/>
      <c r="X410" s="15"/>
      <c r="Y410" s="15"/>
      <c r="Z410" s="16"/>
    </row>
    <row r="411" spans="1:26" ht="3" customHeight="1">
      <c r="A411" s="237"/>
      <c r="B411" s="15"/>
      <c r="C411" s="15" t="s">
        <v>44</v>
      </c>
      <c r="D411" s="15"/>
      <c r="E411" s="238"/>
      <c r="F411" s="236"/>
      <c r="G411" s="15"/>
      <c r="H411" s="15" t="s">
        <v>44</v>
      </c>
      <c r="I411" s="15"/>
      <c r="J411" s="238"/>
      <c r="K411" s="236"/>
      <c r="L411" s="15"/>
      <c r="M411" s="15" t="s">
        <v>44</v>
      </c>
      <c r="N411" s="15"/>
      <c r="O411" s="238"/>
      <c r="P411" s="236"/>
      <c r="Q411" s="15"/>
      <c r="R411" s="15" t="s">
        <v>44</v>
      </c>
      <c r="S411" s="15"/>
      <c r="T411" s="238"/>
      <c r="U411" s="236"/>
      <c r="V411" s="15"/>
      <c r="W411" s="15"/>
      <c r="X411" s="15"/>
      <c r="Y411" s="15"/>
      <c r="Z411" s="16"/>
    </row>
    <row r="412" spans="1:26" ht="3" customHeight="1">
      <c r="A412" s="237"/>
      <c r="B412" s="15"/>
      <c r="C412" s="15" t="s">
        <v>44</v>
      </c>
      <c r="D412" s="15"/>
      <c r="E412" s="238"/>
      <c r="F412" s="236"/>
      <c r="G412" s="15"/>
      <c r="H412" s="15" t="s">
        <v>44</v>
      </c>
      <c r="I412" s="15"/>
      <c r="J412" s="238"/>
      <c r="K412" s="236"/>
      <c r="L412" s="15"/>
      <c r="M412" s="15" t="s">
        <v>44</v>
      </c>
      <c r="N412" s="15"/>
      <c r="O412" s="238"/>
      <c r="P412" s="236"/>
      <c r="Q412" s="15"/>
      <c r="R412" s="15" t="s">
        <v>44</v>
      </c>
      <c r="S412" s="15"/>
      <c r="T412" s="238"/>
      <c r="U412" s="236"/>
      <c r="V412" s="15"/>
      <c r="W412" s="15"/>
      <c r="X412" s="15"/>
      <c r="Y412" s="15"/>
      <c r="Z412" s="16"/>
    </row>
    <row r="413" spans="1:26" ht="3" customHeight="1">
      <c r="A413" s="237"/>
      <c r="B413" s="15"/>
      <c r="C413" s="15" t="s">
        <v>44</v>
      </c>
      <c r="D413" s="15"/>
      <c r="E413" s="238"/>
      <c r="F413" s="236"/>
      <c r="G413" s="15"/>
      <c r="H413" s="15" t="s">
        <v>44</v>
      </c>
      <c r="I413" s="15"/>
      <c r="J413" s="238"/>
      <c r="K413" s="236"/>
      <c r="L413" s="15"/>
      <c r="M413" s="15" t="s">
        <v>44</v>
      </c>
      <c r="N413" s="15"/>
      <c r="O413" s="238"/>
      <c r="P413" s="236"/>
      <c r="Q413" s="15"/>
      <c r="R413" s="15" t="s">
        <v>44</v>
      </c>
      <c r="S413" s="15"/>
      <c r="T413" s="238"/>
      <c r="U413" s="236"/>
      <c r="V413" s="15"/>
      <c r="W413" s="15"/>
      <c r="X413" s="15"/>
      <c r="Y413" s="15"/>
      <c r="Z413" s="16"/>
    </row>
    <row r="414" spans="1:26" ht="3" customHeight="1">
      <c r="A414" s="237"/>
      <c r="B414" s="15"/>
      <c r="C414" s="15" t="s">
        <v>44</v>
      </c>
      <c r="D414" s="15"/>
      <c r="E414" s="238"/>
      <c r="F414" s="236"/>
      <c r="G414" s="15"/>
      <c r="H414" s="15" t="s">
        <v>44</v>
      </c>
      <c r="I414" s="15"/>
      <c r="J414" s="238"/>
      <c r="K414" s="236"/>
      <c r="L414" s="15"/>
      <c r="M414" s="15" t="s">
        <v>44</v>
      </c>
      <c r="N414" s="15"/>
      <c r="O414" s="238"/>
      <c r="P414" s="236"/>
      <c r="Q414" s="15"/>
      <c r="R414" s="15" t="s">
        <v>44</v>
      </c>
      <c r="S414" s="15"/>
      <c r="T414" s="238"/>
      <c r="U414" s="236"/>
      <c r="V414" s="15"/>
      <c r="W414" s="15"/>
      <c r="X414" s="15"/>
      <c r="Y414" s="15"/>
      <c r="Z414" s="16"/>
    </row>
    <row r="415" spans="1:26" ht="3" customHeight="1">
      <c r="A415" s="237"/>
      <c r="B415" s="15"/>
      <c r="C415" s="15" t="s">
        <v>44</v>
      </c>
      <c r="D415" s="15"/>
      <c r="E415" s="238"/>
      <c r="F415" s="236"/>
      <c r="G415" s="15"/>
      <c r="H415" s="15" t="s">
        <v>44</v>
      </c>
      <c r="I415" s="15"/>
      <c r="J415" s="238"/>
      <c r="K415" s="236"/>
      <c r="L415" s="15"/>
      <c r="M415" s="15" t="s">
        <v>44</v>
      </c>
      <c r="N415" s="15"/>
      <c r="O415" s="238"/>
      <c r="P415" s="236"/>
      <c r="Q415" s="15"/>
      <c r="R415" s="15" t="s">
        <v>44</v>
      </c>
      <c r="S415" s="15"/>
      <c r="T415" s="238"/>
      <c r="U415" s="236"/>
      <c r="V415" s="15"/>
      <c r="W415" s="15"/>
      <c r="X415" s="15"/>
      <c r="Y415" s="15"/>
      <c r="Z415" s="16"/>
    </row>
    <row r="416" spans="1:26" ht="3" customHeight="1">
      <c r="A416" s="237"/>
      <c r="B416" s="15"/>
      <c r="C416" s="15" t="s">
        <v>44</v>
      </c>
      <c r="D416" s="15"/>
      <c r="E416" s="238"/>
      <c r="F416" s="236"/>
      <c r="G416" s="15"/>
      <c r="H416" s="15" t="s">
        <v>44</v>
      </c>
      <c r="I416" s="15"/>
      <c r="J416" s="238"/>
      <c r="K416" s="236"/>
      <c r="L416" s="15"/>
      <c r="M416" s="15" t="s">
        <v>44</v>
      </c>
      <c r="N416" s="15"/>
      <c r="O416" s="238"/>
      <c r="P416" s="236"/>
      <c r="Q416" s="15"/>
      <c r="R416" s="15" t="s">
        <v>44</v>
      </c>
      <c r="S416" s="15"/>
      <c r="T416" s="238"/>
      <c r="U416" s="236"/>
      <c r="V416" s="15"/>
      <c r="W416" s="15"/>
      <c r="X416" s="15"/>
      <c r="Y416" s="15"/>
      <c r="Z416" s="16"/>
    </row>
    <row r="417" spans="1:26" ht="3" customHeight="1">
      <c r="A417" s="237"/>
      <c r="B417" s="15"/>
      <c r="C417" s="15" t="s">
        <v>44</v>
      </c>
      <c r="D417" s="15"/>
      <c r="E417" s="238"/>
      <c r="F417" s="236"/>
      <c r="G417" s="15"/>
      <c r="H417" s="15" t="s">
        <v>44</v>
      </c>
      <c r="I417" s="15"/>
      <c r="J417" s="238"/>
      <c r="K417" s="236"/>
      <c r="L417" s="15"/>
      <c r="M417" s="15" t="s">
        <v>44</v>
      </c>
      <c r="N417" s="15"/>
      <c r="O417" s="238"/>
      <c r="P417" s="236"/>
      <c r="Q417" s="15"/>
      <c r="R417" s="15" t="s">
        <v>44</v>
      </c>
      <c r="S417" s="15"/>
      <c r="T417" s="238"/>
      <c r="U417" s="236"/>
      <c r="V417" s="15"/>
      <c r="W417" s="15"/>
      <c r="X417" s="15"/>
      <c r="Y417" s="15"/>
      <c r="Z417" s="16"/>
    </row>
    <row r="418" spans="1:26" ht="3" customHeight="1">
      <c r="A418" s="237"/>
      <c r="B418" s="15"/>
      <c r="C418" s="15" t="s">
        <v>44</v>
      </c>
      <c r="D418" s="15"/>
      <c r="E418" s="238"/>
      <c r="F418" s="236"/>
      <c r="G418" s="15"/>
      <c r="H418" s="15" t="s">
        <v>44</v>
      </c>
      <c r="I418" s="15"/>
      <c r="J418" s="238"/>
      <c r="K418" s="236"/>
      <c r="L418" s="15"/>
      <c r="M418" s="15" t="s">
        <v>44</v>
      </c>
      <c r="N418" s="15"/>
      <c r="O418" s="238"/>
      <c r="P418" s="236"/>
      <c r="Q418" s="15"/>
      <c r="R418" s="15" t="s">
        <v>44</v>
      </c>
      <c r="S418" s="15"/>
      <c r="T418" s="238"/>
      <c r="U418" s="236"/>
      <c r="V418" s="15"/>
      <c r="W418" s="15"/>
      <c r="X418" s="15"/>
      <c r="Y418" s="15"/>
      <c r="Z418" s="16"/>
    </row>
    <row r="419" spans="1:26" ht="3" customHeight="1">
      <c r="A419" s="237" t="s">
        <v>125</v>
      </c>
      <c r="B419" s="15"/>
      <c r="C419" s="15" t="s">
        <v>44</v>
      </c>
      <c r="D419" s="15"/>
      <c r="E419" s="238"/>
      <c r="F419" s="236"/>
      <c r="G419" s="15"/>
      <c r="H419" s="15" t="s">
        <v>44</v>
      </c>
      <c r="I419" s="15"/>
      <c r="J419" s="238"/>
      <c r="K419" s="236"/>
      <c r="L419" s="15"/>
      <c r="M419" s="15" t="s">
        <v>44</v>
      </c>
      <c r="N419" s="15"/>
      <c r="O419" s="238"/>
      <c r="P419" s="236"/>
      <c r="Q419" s="15"/>
      <c r="R419" s="15" t="s">
        <v>44</v>
      </c>
      <c r="S419" s="15"/>
      <c r="T419" s="238"/>
      <c r="U419" s="236"/>
      <c r="V419" s="15"/>
      <c r="W419" s="15"/>
      <c r="X419" s="15"/>
      <c r="Y419" s="15"/>
      <c r="Z419" s="16"/>
    </row>
    <row r="420" spans="1:26" ht="3" customHeight="1">
      <c r="A420" s="237"/>
      <c r="B420" s="15"/>
      <c r="C420" s="15" t="s">
        <v>44</v>
      </c>
      <c r="D420" s="15"/>
      <c r="E420" s="238"/>
      <c r="F420" s="236"/>
      <c r="G420" s="15"/>
      <c r="H420" s="15" t="s">
        <v>44</v>
      </c>
      <c r="I420" s="15"/>
      <c r="J420" s="238"/>
      <c r="K420" s="236"/>
      <c r="L420" s="15"/>
      <c r="M420" s="15" t="s">
        <v>44</v>
      </c>
      <c r="N420" s="15"/>
      <c r="O420" s="238"/>
      <c r="P420" s="236"/>
      <c r="Q420" s="15"/>
      <c r="R420" s="15" t="s">
        <v>44</v>
      </c>
      <c r="S420" s="15"/>
      <c r="T420" s="238"/>
      <c r="U420" s="236"/>
      <c r="V420" s="15"/>
      <c r="W420" s="15"/>
      <c r="X420" s="15"/>
      <c r="Y420" s="15"/>
      <c r="Z420" s="16"/>
    </row>
    <row r="421" spans="1:26" ht="3" customHeight="1">
      <c r="A421" s="237"/>
      <c r="B421" s="15"/>
      <c r="C421" s="15" t="s">
        <v>44</v>
      </c>
      <c r="D421" s="15"/>
      <c r="E421" s="238"/>
      <c r="F421" s="236"/>
      <c r="G421" s="15"/>
      <c r="H421" s="15" t="s">
        <v>44</v>
      </c>
      <c r="I421" s="15"/>
      <c r="J421" s="238"/>
      <c r="K421" s="236"/>
      <c r="L421" s="15"/>
      <c r="M421" s="15" t="s">
        <v>44</v>
      </c>
      <c r="N421" s="15"/>
      <c r="O421" s="238"/>
      <c r="P421" s="236"/>
      <c r="Q421" s="15"/>
      <c r="R421" s="15" t="s">
        <v>44</v>
      </c>
      <c r="S421" s="15"/>
      <c r="T421" s="238"/>
      <c r="U421" s="236"/>
      <c r="V421" s="15"/>
      <c r="W421" s="15"/>
      <c r="X421" s="15"/>
      <c r="Y421" s="15"/>
      <c r="Z421" s="16"/>
    </row>
    <row r="422" spans="1:26" ht="3" customHeight="1">
      <c r="A422" s="237"/>
      <c r="B422" s="15"/>
      <c r="C422" s="15" t="s">
        <v>44</v>
      </c>
      <c r="D422" s="15"/>
      <c r="E422" s="238"/>
      <c r="F422" s="236"/>
      <c r="G422" s="15"/>
      <c r="H422" s="15" t="s">
        <v>44</v>
      </c>
      <c r="I422" s="15"/>
      <c r="J422" s="238"/>
      <c r="K422" s="236"/>
      <c r="L422" s="15"/>
      <c r="M422" s="15" t="s">
        <v>44</v>
      </c>
      <c r="N422" s="15"/>
      <c r="O422" s="238"/>
      <c r="P422" s="236"/>
      <c r="Q422" s="15"/>
      <c r="R422" s="15" t="s">
        <v>44</v>
      </c>
      <c r="S422" s="15"/>
      <c r="T422" s="238"/>
      <c r="U422" s="236"/>
      <c r="V422" s="15"/>
      <c r="W422" s="15"/>
      <c r="X422" s="15"/>
      <c r="Y422" s="15"/>
      <c r="Z422" s="16"/>
    </row>
    <row r="423" spans="1:26" ht="3" customHeight="1">
      <c r="A423" s="237"/>
      <c r="B423" s="15"/>
      <c r="C423" s="15" t="s">
        <v>44</v>
      </c>
      <c r="D423" s="15"/>
      <c r="E423" s="238"/>
      <c r="F423" s="236"/>
      <c r="G423" s="15"/>
      <c r="H423" s="15" t="s">
        <v>44</v>
      </c>
      <c r="I423" s="15"/>
      <c r="J423" s="238"/>
      <c r="K423" s="236"/>
      <c r="L423" s="15"/>
      <c r="M423" s="15" t="s">
        <v>44</v>
      </c>
      <c r="N423" s="15"/>
      <c r="O423" s="238"/>
      <c r="P423" s="236"/>
      <c r="Q423" s="15"/>
      <c r="R423" s="15" t="s">
        <v>44</v>
      </c>
      <c r="S423" s="15"/>
      <c r="T423" s="238"/>
      <c r="U423" s="236"/>
      <c r="V423" s="15"/>
      <c r="W423" s="15"/>
      <c r="X423" s="15"/>
      <c r="Y423" s="15"/>
      <c r="Z423" s="16"/>
    </row>
    <row r="424" spans="1:26" ht="3" customHeight="1">
      <c r="A424" s="237"/>
      <c r="B424" s="15"/>
      <c r="C424" s="15" t="s">
        <v>44</v>
      </c>
      <c r="D424" s="15"/>
      <c r="E424" s="238"/>
      <c r="F424" s="236"/>
      <c r="G424" s="15"/>
      <c r="H424" s="15" t="s">
        <v>44</v>
      </c>
      <c r="I424" s="15"/>
      <c r="J424" s="238"/>
      <c r="K424" s="236"/>
      <c r="L424" s="15"/>
      <c r="M424" s="15" t="s">
        <v>44</v>
      </c>
      <c r="N424" s="15"/>
      <c r="O424" s="238"/>
      <c r="P424" s="236"/>
      <c r="Q424" s="15"/>
      <c r="R424" s="15" t="s">
        <v>44</v>
      </c>
      <c r="S424" s="15"/>
      <c r="T424" s="238"/>
      <c r="U424" s="236"/>
      <c r="V424" s="15"/>
      <c r="W424" s="15"/>
      <c r="X424" s="15"/>
      <c r="Y424" s="15"/>
      <c r="Z424" s="16"/>
    </row>
    <row r="425" spans="1:26" ht="3" customHeight="1">
      <c r="A425" s="237"/>
      <c r="B425" s="15"/>
      <c r="C425" s="15" t="s">
        <v>44</v>
      </c>
      <c r="D425" s="15"/>
      <c r="E425" s="238"/>
      <c r="F425" s="236"/>
      <c r="G425" s="15"/>
      <c r="H425" s="15" t="s">
        <v>44</v>
      </c>
      <c r="I425" s="15"/>
      <c r="J425" s="238"/>
      <c r="K425" s="236"/>
      <c r="L425" s="15"/>
      <c r="M425" s="15" t="s">
        <v>44</v>
      </c>
      <c r="N425" s="15"/>
      <c r="O425" s="238"/>
      <c r="P425" s="236"/>
      <c r="Q425" s="15"/>
      <c r="R425" s="15" t="s">
        <v>44</v>
      </c>
      <c r="S425" s="15"/>
      <c r="T425" s="238"/>
      <c r="U425" s="236"/>
      <c r="V425" s="15"/>
      <c r="W425" s="15"/>
      <c r="X425" s="15"/>
      <c r="Y425" s="15"/>
      <c r="Z425" s="16"/>
    </row>
    <row r="426" spans="1:26" ht="3" customHeight="1">
      <c r="A426" s="237"/>
      <c r="B426" s="15"/>
      <c r="C426" s="15" t="s">
        <v>44</v>
      </c>
      <c r="D426" s="15"/>
      <c r="E426" s="238"/>
      <c r="F426" s="236"/>
      <c r="G426" s="15"/>
      <c r="H426" s="15" t="s">
        <v>44</v>
      </c>
      <c r="I426" s="15"/>
      <c r="J426" s="238"/>
      <c r="K426" s="236"/>
      <c r="L426" s="15"/>
      <c r="M426" s="15" t="s">
        <v>44</v>
      </c>
      <c r="N426" s="15"/>
      <c r="O426" s="238"/>
      <c r="P426" s="236"/>
      <c r="Q426" s="15"/>
      <c r="R426" s="15" t="s">
        <v>44</v>
      </c>
      <c r="S426" s="15"/>
      <c r="T426" s="238"/>
      <c r="U426" s="236"/>
      <c r="V426" s="15"/>
      <c r="W426" s="15"/>
      <c r="X426" s="15"/>
      <c r="Y426" s="15"/>
      <c r="Z426" s="16"/>
    </row>
    <row r="427" spans="1:26" ht="3" customHeight="1">
      <c r="A427" s="237"/>
      <c r="B427" s="15"/>
      <c r="C427" s="15" t="s">
        <v>44</v>
      </c>
      <c r="D427" s="15"/>
      <c r="E427" s="238"/>
      <c r="F427" s="236"/>
      <c r="G427" s="15"/>
      <c r="H427" s="15" t="s">
        <v>44</v>
      </c>
      <c r="I427" s="15"/>
      <c r="J427" s="238"/>
      <c r="K427" s="236"/>
      <c r="L427" s="15"/>
      <c r="M427" s="15" t="s">
        <v>44</v>
      </c>
      <c r="N427" s="15"/>
      <c r="O427" s="238"/>
      <c r="P427" s="236"/>
      <c r="Q427" s="15"/>
      <c r="R427" s="15" t="s">
        <v>44</v>
      </c>
      <c r="S427" s="15"/>
      <c r="T427" s="238"/>
      <c r="U427" s="236"/>
      <c r="V427" s="15"/>
      <c r="W427" s="15"/>
      <c r="X427" s="15"/>
      <c r="Y427" s="15"/>
      <c r="Z427" s="16"/>
    </row>
    <row r="428" spans="1:26" ht="3" customHeight="1">
      <c r="A428" s="237"/>
      <c r="B428" s="15"/>
      <c r="C428" s="15" t="s">
        <v>44</v>
      </c>
      <c r="D428" s="15"/>
      <c r="E428" s="238"/>
      <c r="F428" s="236"/>
      <c r="G428" s="15"/>
      <c r="H428" s="15" t="s">
        <v>44</v>
      </c>
      <c r="I428" s="15"/>
      <c r="J428" s="238"/>
      <c r="K428" s="236"/>
      <c r="L428" s="15"/>
      <c r="M428" s="15" t="s">
        <v>44</v>
      </c>
      <c r="N428" s="15"/>
      <c r="O428" s="238"/>
      <c r="P428" s="236"/>
      <c r="Q428" s="15"/>
      <c r="R428" s="15" t="s">
        <v>44</v>
      </c>
      <c r="S428" s="15"/>
      <c r="T428" s="238"/>
      <c r="U428" s="236"/>
      <c r="V428" s="15"/>
      <c r="W428" s="15"/>
      <c r="X428" s="15"/>
      <c r="Y428" s="15"/>
      <c r="Z428" s="16"/>
    </row>
    <row r="429" spans="1:26" ht="3" customHeight="1">
      <c r="A429" s="237" t="s">
        <v>126</v>
      </c>
      <c r="B429" s="15"/>
      <c r="C429" s="15" t="s">
        <v>44</v>
      </c>
      <c r="D429" s="15"/>
      <c r="E429" s="238"/>
      <c r="F429" s="236"/>
      <c r="G429" s="15"/>
      <c r="H429" s="15" t="s">
        <v>44</v>
      </c>
      <c r="I429" s="15"/>
      <c r="J429" s="238"/>
      <c r="K429" s="236"/>
      <c r="L429" s="15"/>
      <c r="M429" s="15" t="s">
        <v>44</v>
      </c>
      <c r="N429" s="15"/>
      <c r="O429" s="238" t="s">
        <v>127</v>
      </c>
      <c r="P429" s="236" t="s">
        <v>54</v>
      </c>
      <c r="Q429" s="15"/>
      <c r="R429" s="15" t="s">
        <v>44</v>
      </c>
      <c r="S429" s="15"/>
      <c r="T429" s="238"/>
      <c r="U429" s="236"/>
      <c r="V429" s="15"/>
      <c r="W429" s="15"/>
      <c r="X429" s="15"/>
      <c r="Y429" s="15"/>
      <c r="Z429" s="16"/>
    </row>
    <row r="430" spans="1:26" ht="3" customHeight="1">
      <c r="A430" s="237"/>
      <c r="B430" s="15"/>
      <c r="C430" s="15" t="s">
        <v>44</v>
      </c>
      <c r="D430" s="15"/>
      <c r="E430" s="238"/>
      <c r="F430" s="236"/>
      <c r="G430" s="15"/>
      <c r="H430" s="15" t="s">
        <v>44</v>
      </c>
      <c r="I430" s="15"/>
      <c r="J430" s="238"/>
      <c r="K430" s="236"/>
      <c r="L430" s="15"/>
      <c r="M430" s="15" t="s">
        <v>44</v>
      </c>
      <c r="N430" s="15"/>
      <c r="O430" s="238"/>
      <c r="P430" s="236"/>
      <c r="Q430" s="15"/>
      <c r="R430" s="15" t="s">
        <v>44</v>
      </c>
      <c r="S430" s="15"/>
      <c r="T430" s="238"/>
      <c r="U430" s="236"/>
      <c r="V430" s="15"/>
      <c r="W430" s="15"/>
      <c r="X430" s="15"/>
      <c r="Y430" s="15"/>
      <c r="Z430" s="16"/>
    </row>
    <row r="431" spans="1:26" ht="3" customHeight="1">
      <c r="A431" s="237"/>
      <c r="B431" s="15"/>
      <c r="C431" s="15" t="s">
        <v>44</v>
      </c>
      <c r="D431" s="15"/>
      <c r="E431" s="238"/>
      <c r="F431" s="236"/>
      <c r="G431" s="15"/>
      <c r="H431" s="15" t="s">
        <v>44</v>
      </c>
      <c r="I431" s="15"/>
      <c r="J431" s="238"/>
      <c r="K431" s="236"/>
      <c r="L431" s="15"/>
      <c r="M431" s="15" t="s">
        <v>44</v>
      </c>
      <c r="N431" s="15"/>
      <c r="O431" s="238"/>
      <c r="P431" s="236"/>
      <c r="Q431" s="15"/>
      <c r="R431" s="15" t="s">
        <v>44</v>
      </c>
      <c r="S431" s="15"/>
      <c r="T431" s="238"/>
      <c r="U431" s="236"/>
      <c r="V431" s="15"/>
      <c r="W431" s="15"/>
      <c r="X431" s="15"/>
      <c r="Y431" s="15"/>
      <c r="Z431" s="16"/>
    </row>
    <row r="432" spans="1:26" ht="3" customHeight="1">
      <c r="A432" s="237"/>
      <c r="B432" s="15"/>
      <c r="C432" s="15" t="s">
        <v>44</v>
      </c>
      <c r="D432" s="15"/>
      <c r="E432" s="238"/>
      <c r="F432" s="236"/>
      <c r="G432" s="15"/>
      <c r="H432" s="15" t="s">
        <v>44</v>
      </c>
      <c r="I432" s="15"/>
      <c r="J432" s="238"/>
      <c r="K432" s="236"/>
      <c r="L432" s="15"/>
      <c r="M432" s="15" t="s">
        <v>44</v>
      </c>
      <c r="N432" s="15"/>
      <c r="O432" s="238"/>
      <c r="P432" s="236"/>
      <c r="Q432" s="15"/>
      <c r="R432" s="15" t="s">
        <v>44</v>
      </c>
      <c r="S432" s="15"/>
      <c r="T432" s="238"/>
      <c r="U432" s="236"/>
      <c r="V432" s="15"/>
      <c r="W432" s="15"/>
      <c r="X432" s="15"/>
      <c r="Y432" s="15"/>
      <c r="Z432" s="16"/>
    </row>
    <row r="433" spans="1:26" ht="3" customHeight="1">
      <c r="A433" s="237"/>
      <c r="B433" s="15"/>
      <c r="C433" s="15" t="s">
        <v>44</v>
      </c>
      <c r="D433" s="15"/>
      <c r="E433" s="238"/>
      <c r="F433" s="236"/>
      <c r="G433" s="15"/>
      <c r="H433" s="15" t="s">
        <v>44</v>
      </c>
      <c r="I433" s="15"/>
      <c r="J433" s="238"/>
      <c r="K433" s="236"/>
      <c r="L433" s="15"/>
      <c r="M433" s="15" t="s">
        <v>44</v>
      </c>
      <c r="N433" s="15"/>
      <c r="O433" s="238"/>
      <c r="P433" s="236"/>
      <c r="Q433" s="15"/>
      <c r="R433" s="15" t="s">
        <v>44</v>
      </c>
      <c r="S433" s="15"/>
      <c r="T433" s="238"/>
      <c r="U433" s="236"/>
      <c r="V433" s="15"/>
      <c r="W433" s="15"/>
      <c r="X433" s="15"/>
      <c r="Y433" s="15"/>
      <c r="Z433" s="16"/>
    </row>
    <row r="434" spans="1:26" ht="3" customHeight="1">
      <c r="A434" s="237"/>
      <c r="B434" s="15"/>
      <c r="C434" s="15" t="s">
        <v>44</v>
      </c>
      <c r="D434" s="15"/>
      <c r="E434" s="238"/>
      <c r="F434" s="236"/>
      <c r="G434" s="15"/>
      <c r="H434" s="15" t="s">
        <v>44</v>
      </c>
      <c r="I434" s="15"/>
      <c r="J434" s="238"/>
      <c r="K434" s="236"/>
      <c r="L434" s="15"/>
      <c r="M434" s="15" t="s">
        <v>44</v>
      </c>
      <c r="N434" s="15"/>
      <c r="O434" s="238"/>
      <c r="P434" s="236"/>
      <c r="Q434" s="15"/>
      <c r="R434" s="15" t="s">
        <v>44</v>
      </c>
      <c r="S434" s="15"/>
      <c r="T434" s="238"/>
      <c r="U434" s="236"/>
      <c r="V434" s="15"/>
      <c r="W434" s="15"/>
      <c r="X434" s="15"/>
      <c r="Y434" s="15"/>
      <c r="Z434" s="16"/>
    </row>
    <row r="435" spans="1:26" ht="3" customHeight="1">
      <c r="A435" s="237"/>
      <c r="B435" s="15"/>
      <c r="C435" s="15" t="s">
        <v>44</v>
      </c>
      <c r="D435" s="15"/>
      <c r="E435" s="238"/>
      <c r="F435" s="236"/>
      <c r="G435" s="15"/>
      <c r="H435" s="15" t="s">
        <v>44</v>
      </c>
      <c r="I435" s="15"/>
      <c r="J435" s="238"/>
      <c r="K435" s="236"/>
      <c r="L435" s="15"/>
      <c r="M435" s="15" t="s">
        <v>44</v>
      </c>
      <c r="N435" s="15"/>
      <c r="O435" s="238"/>
      <c r="P435" s="236"/>
      <c r="Q435" s="15"/>
      <c r="R435" s="15" t="s">
        <v>44</v>
      </c>
      <c r="S435" s="15"/>
      <c r="T435" s="238"/>
      <c r="U435" s="236"/>
      <c r="V435" s="15"/>
      <c r="W435" s="15"/>
      <c r="X435" s="15"/>
      <c r="Y435" s="15"/>
      <c r="Z435" s="16"/>
    </row>
    <row r="436" spans="1:26" ht="3" customHeight="1">
      <c r="A436" s="237"/>
      <c r="B436" s="15"/>
      <c r="C436" s="15" t="s">
        <v>44</v>
      </c>
      <c r="D436" s="15"/>
      <c r="E436" s="238"/>
      <c r="F436" s="236"/>
      <c r="G436" s="15"/>
      <c r="H436" s="15" t="s">
        <v>44</v>
      </c>
      <c r="I436" s="15"/>
      <c r="J436" s="238"/>
      <c r="K436" s="236"/>
      <c r="L436" s="15"/>
      <c r="M436" s="15" t="s">
        <v>44</v>
      </c>
      <c r="N436" s="15"/>
      <c r="O436" s="238"/>
      <c r="P436" s="236"/>
      <c r="Q436" s="15"/>
      <c r="R436" s="15" t="s">
        <v>44</v>
      </c>
      <c r="S436" s="15"/>
      <c r="T436" s="238"/>
      <c r="U436" s="236"/>
      <c r="V436" s="15"/>
      <c r="W436" s="15"/>
      <c r="X436" s="15"/>
      <c r="Y436" s="15"/>
      <c r="Z436" s="16"/>
    </row>
    <row r="437" spans="1:26" ht="3" customHeight="1">
      <c r="A437" s="237"/>
      <c r="B437" s="15"/>
      <c r="C437" s="15" t="s">
        <v>44</v>
      </c>
      <c r="D437" s="15"/>
      <c r="E437" s="238"/>
      <c r="F437" s="236"/>
      <c r="G437" s="15"/>
      <c r="H437" s="15" t="s">
        <v>44</v>
      </c>
      <c r="I437" s="15"/>
      <c r="J437" s="238"/>
      <c r="K437" s="236"/>
      <c r="L437" s="15"/>
      <c r="M437" s="15" t="s">
        <v>44</v>
      </c>
      <c r="N437" s="15"/>
      <c r="O437" s="238"/>
      <c r="P437" s="236"/>
      <c r="Q437" s="15"/>
      <c r="R437" s="15" t="s">
        <v>44</v>
      </c>
      <c r="S437" s="15"/>
      <c r="T437" s="238"/>
      <c r="U437" s="236"/>
      <c r="V437" s="15"/>
      <c r="W437" s="15"/>
      <c r="X437" s="15"/>
      <c r="Y437" s="15"/>
      <c r="Z437" s="16"/>
    </row>
    <row r="438" spans="1:26" ht="3" customHeight="1">
      <c r="A438" s="237"/>
      <c r="B438" s="15"/>
      <c r="C438" s="15" t="s">
        <v>44</v>
      </c>
      <c r="D438" s="15"/>
      <c r="E438" s="238"/>
      <c r="F438" s="236"/>
      <c r="G438" s="15"/>
      <c r="H438" s="15" t="s">
        <v>44</v>
      </c>
      <c r="I438" s="15"/>
      <c r="J438" s="238"/>
      <c r="K438" s="236"/>
      <c r="L438" s="15"/>
      <c r="M438" s="15" t="s">
        <v>44</v>
      </c>
      <c r="N438" s="15"/>
      <c r="O438" s="238"/>
      <c r="P438" s="236"/>
      <c r="Q438" s="15"/>
      <c r="R438" s="15" t="s">
        <v>44</v>
      </c>
      <c r="S438" s="15"/>
      <c r="T438" s="238"/>
      <c r="U438" s="236"/>
      <c r="V438" s="15"/>
      <c r="W438" s="15"/>
      <c r="X438" s="15"/>
      <c r="Y438" s="15"/>
      <c r="Z438" s="16"/>
    </row>
    <row r="439" spans="1:26" ht="3" customHeight="1">
      <c r="A439" s="237" t="s">
        <v>128</v>
      </c>
      <c r="B439" s="15"/>
      <c r="C439" s="15" t="s">
        <v>44</v>
      </c>
      <c r="D439" s="15"/>
      <c r="E439" s="238"/>
      <c r="F439" s="236"/>
      <c r="G439" s="15"/>
      <c r="H439" s="15" t="s">
        <v>44</v>
      </c>
      <c r="I439" s="15"/>
      <c r="J439" s="238" t="s">
        <v>129</v>
      </c>
      <c r="K439" s="236" t="s">
        <v>46</v>
      </c>
      <c r="L439" s="15"/>
      <c r="M439" s="15" t="s">
        <v>44</v>
      </c>
      <c r="N439" s="15"/>
      <c r="O439" s="238"/>
      <c r="P439" s="236"/>
      <c r="Q439" s="15"/>
      <c r="R439" s="15" t="s">
        <v>44</v>
      </c>
      <c r="S439" s="15"/>
      <c r="T439" s="238"/>
      <c r="U439" s="236"/>
      <c r="V439" s="15"/>
      <c r="W439" s="15"/>
      <c r="X439" s="15"/>
      <c r="Y439" s="15"/>
      <c r="Z439" s="16"/>
    </row>
    <row r="440" spans="1:26" ht="3" customHeight="1">
      <c r="A440" s="237"/>
      <c r="B440" s="15"/>
      <c r="C440" s="15" t="s">
        <v>44</v>
      </c>
      <c r="D440" s="15"/>
      <c r="E440" s="238"/>
      <c r="F440" s="236"/>
      <c r="G440" s="15"/>
      <c r="H440" s="15" t="s">
        <v>44</v>
      </c>
      <c r="I440" s="15"/>
      <c r="J440" s="238"/>
      <c r="K440" s="236"/>
      <c r="L440" s="15"/>
      <c r="M440" s="15" t="s">
        <v>44</v>
      </c>
      <c r="N440" s="15"/>
      <c r="O440" s="238"/>
      <c r="P440" s="236"/>
      <c r="Q440" s="15"/>
      <c r="R440" s="15" t="s">
        <v>44</v>
      </c>
      <c r="S440" s="15"/>
      <c r="T440" s="238"/>
      <c r="U440" s="236"/>
      <c r="V440" s="15"/>
      <c r="W440" s="15"/>
      <c r="X440" s="15"/>
      <c r="Y440" s="15"/>
      <c r="Z440" s="16"/>
    </row>
    <row r="441" spans="1:26" ht="3" customHeight="1">
      <c r="A441" s="237"/>
      <c r="B441" s="15"/>
      <c r="C441" s="15" t="s">
        <v>44</v>
      </c>
      <c r="D441" s="15"/>
      <c r="E441" s="238"/>
      <c r="F441" s="236"/>
      <c r="G441" s="15"/>
      <c r="H441" s="15" t="s">
        <v>44</v>
      </c>
      <c r="I441" s="15"/>
      <c r="J441" s="238"/>
      <c r="K441" s="236"/>
      <c r="L441" s="15"/>
      <c r="M441" s="15" t="s">
        <v>44</v>
      </c>
      <c r="N441" s="15"/>
      <c r="O441" s="238"/>
      <c r="P441" s="236"/>
      <c r="Q441" s="15"/>
      <c r="R441" s="15" t="s">
        <v>44</v>
      </c>
      <c r="S441" s="15"/>
      <c r="T441" s="238"/>
      <c r="U441" s="236"/>
      <c r="V441" s="15"/>
      <c r="W441" s="15"/>
      <c r="X441" s="15"/>
      <c r="Y441" s="15"/>
      <c r="Z441" s="16"/>
    </row>
    <row r="442" spans="1:26" ht="3" customHeight="1">
      <c r="A442" s="237"/>
      <c r="B442" s="15"/>
      <c r="C442" s="15" t="s">
        <v>44</v>
      </c>
      <c r="D442" s="15"/>
      <c r="E442" s="238"/>
      <c r="F442" s="236"/>
      <c r="G442" s="15"/>
      <c r="H442" s="15" t="s">
        <v>44</v>
      </c>
      <c r="I442" s="15"/>
      <c r="J442" s="238"/>
      <c r="K442" s="236"/>
      <c r="L442" s="15"/>
      <c r="M442" s="15" t="s">
        <v>44</v>
      </c>
      <c r="N442" s="15"/>
      <c r="O442" s="238"/>
      <c r="P442" s="236"/>
      <c r="Q442" s="15"/>
      <c r="R442" s="15" t="s">
        <v>44</v>
      </c>
      <c r="S442" s="15"/>
      <c r="T442" s="238"/>
      <c r="U442" s="236"/>
      <c r="V442" s="15"/>
      <c r="W442" s="15"/>
      <c r="X442" s="15"/>
      <c r="Y442" s="15"/>
      <c r="Z442" s="16"/>
    </row>
    <row r="443" spans="1:26" ht="3" customHeight="1">
      <c r="A443" s="237"/>
      <c r="B443" s="15"/>
      <c r="C443" s="15" t="s">
        <v>44</v>
      </c>
      <c r="D443" s="15"/>
      <c r="E443" s="238"/>
      <c r="F443" s="236"/>
      <c r="G443" s="15"/>
      <c r="H443" s="15" t="s">
        <v>44</v>
      </c>
      <c r="I443" s="15"/>
      <c r="J443" s="238"/>
      <c r="K443" s="236"/>
      <c r="L443" s="15"/>
      <c r="M443" s="15" t="s">
        <v>44</v>
      </c>
      <c r="N443" s="15"/>
      <c r="O443" s="238"/>
      <c r="P443" s="236"/>
      <c r="Q443" s="15"/>
      <c r="R443" s="15" t="s">
        <v>44</v>
      </c>
      <c r="S443" s="15"/>
      <c r="T443" s="238"/>
      <c r="U443" s="236"/>
      <c r="V443" s="15"/>
      <c r="W443" s="15"/>
      <c r="X443" s="15"/>
      <c r="Y443" s="15"/>
      <c r="Z443" s="16"/>
    </row>
    <row r="444" spans="1:26" ht="3" customHeight="1">
      <c r="A444" s="237"/>
      <c r="B444" s="15"/>
      <c r="C444" s="15" t="s">
        <v>44</v>
      </c>
      <c r="D444" s="15"/>
      <c r="E444" s="238"/>
      <c r="F444" s="236"/>
      <c r="G444" s="15"/>
      <c r="H444" s="15" t="s">
        <v>44</v>
      </c>
      <c r="I444" s="15"/>
      <c r="J444" s="238"/>
      <c r="K444" s="236"/>
      <c r="L444" s="15"/>
      <c r="M444" s="15" t="s">
        <v>44</v>
      </c>
      <c r="N444" s="15"/>
      <c r="O444" s="238"/>
      <c r="P444" s="236"/>
      <c r="Q444" s="15"/>
      <c r="R444" s="15" t="s">
        <v>44</v>
      </c>
      <c r="S444" s="15"/>
      <c r="T444" s="238"/>
      <c r="U444" s="236"/>
      <c r="V444" s="15"/>
      <c r="W444" s="15"/>
      <c r="X444" s="15"/>
      <c r="Y444" s="15"/>
      <c r="Z444" s="16"/>
    </row>
    <row r="445" spans="1:26" ht="3" customHeight="1">
      <c r="A445" s="237"/>
      <c r="B445" s="15"/>
      <c r="C445" s="15" t="s">
        <v>44</v>
      </c>
      <c r="D445" s="15"/>
      <c r="E445" s="238"/>
      <c r="F445" s="236"/>
      <c r="G445" s="15"/>
      <c r="H445" s="15" t="s">
        <v>44</v>
      </c>
      <c r="I445" s="15"/>
      <c r="J445" s="238"/>
      <c r="K445" s="236"/>
      <c r="L445" s="15"/>
      <c r="M445" s="15" t="s">
        <v>44</v>
      </c>
      <c r="N445" s="15"/>
      <c r="O445" s="238"/>
      <c r="P445" s="236"/>
      <c r="Q445" s="15"/>
      <c r="R445" s="15" t="s">
        <v>44</v>
      </c>
      <c r="S445" s="15"/>
      <c r="T445" s="238"/>
      <c r="U445" s="236"/>
      <c r="V445" s="15"/>
      <c r="W445" s="15"/>
      <c r="X445" s="15"/>
      <c r="Y445" s="15"/>
      <c r="Z445" s="16"/>
    </row>
    <row r="446" spans="1:26" ht="3" customHeight="1">
      <c r="A446" s="237"/>
      <c r="B446" s="15"/>
      <c r="C446" s="15" t="s">
        <v>44</v>
      </c>
      <c r="D446" s="15"/>
      <c r="E446" s="238"/>
      <c r="F446" s="236"/>
      <c r="G446" s="15"/>
      <c r="H446" s="15" t="s">
        <v>44</v>
      </c>
      <c r="I446" s="15"/>
      <c r="J446" s="238"/>
      <c r="K446" s="236"/>
      <c r="L446" s="15"/>
      <c r="M446" s="15" t="s">
        <v>44</v>
      </c>
      <c r="N446" s="15"/>
      <c r="O446" s="238"/>
      <c r="P446" s="236"/>
      <c r="Q446" s="15"/>
      <c r="R446" s="15" t="s">
        <v>44</v>
      </c>
      <c r="S446" s="15"/>
      <c r="T446" s="238"/>
      <c r="U446" s="236"/>
      <c r="V446" s="15"/>
      <c r="W446" s="15"/>
      <c r="X446" s="15"/>
      <c r="Y446" s="15"/>
      <c r="Z446" s="16"/>
    </row>
    <row r="447" spans="1:26" ht="3" customHeight="1">
      <c r="A447" s="237"/>
      <c r="B447" s="15"/>
      <c r="C447" s="15" t="s">
        <v>44</v>
      </c>
      <c r="D447" s="15"/>
      <c r="E447" s="238"/>
      <c r="F447" s="236"/>
      <c r="G447" s="15"/>
      <c r="H447" s="15" t="s">
        <v>44</v>
      </c>
      <c r="I447" s="15"/>
      <c r="J447" s="238"/>
      <c r="K447" s="236"/>
      <c r="L447" s="15"/>
      <c r="M447" s="15" t="s">
        <v>44</v>
      </c>
      <c r="N447" s="15"/>
      <c r="O447" s="238"/>
      <c r="P447" s="236"/>
      <c r="Q447" s="15"/>
      <c r="R447" s="15" t="s">
        <v>44</v>
      </c>
      <c r="S447" s="15"/>
      <c r="T447" s="238"/>
      <c r="U447" s="236"/>
      <c r="V447" s="15"/>
      <c r="W447" s="15"/>
      <c r="X447" s="15"/>
      <c r="Y447" s="15"/>
      <c r="Z447" s="16"/>
    </row>
    <row r="448" spans="1:26" ht="3" customHeight="1">
      <c r="A448" s="237"/>
      <c r="B448" s="15"/>
      <c r="C448" s="15" t="s">
        <v>44</v>
      </c>
      <c r="D448" s="15"/>
      <c r="E448" s="238"/>
      <c r="F448" s="236"/>
      <c r="G448" s="15"/>
      <c r="H448" s="15" t="s">
        <v>44</v>
      </c>
      <c r="I448" s="15"/>
      <c r="J448" s="238"/>
      <c r="K448" s="236"/>
      <c r="L448" s="15"/>
      <c r="M448" s="15" t="s">
        <v>44</v>
      </c>
      <c r="N448" s="15"/>
      <c r="O448" s="238"/>
      <c r="P448" s="236"/>
      <c r="Q448" s="15"/>
      <c r="R448" s="15" t="s">
        <v>44</v>
      </c>
      <c r="S448" s="15"/>
      <c r="T448" s="238"/>
      <c r="U448" s="236"/>
      <c r="V448" s="15"/>
      <c r="W448" s="15"/>
      <c r="X448" s="15"/>
      <c r="Y448" s="15"/>
      <c r="Z448" s="16"/>
    </row>
    <row r="449" spans="1:26" ht="3" customHeight="1">
      <c r="A449" s="237" t="s">
        <v>130</v>
      </c>
      <c r="B449" s="15"/>
      <c r="C449" s="15" t="s">
        <v>44</v>
      </c>
      <c r="D449" s="15"/>
      <c r="E449" s="238" t="s">
        <v>131</v>
      </c>
      <c r="F449" s="236" t="s">
        <v>54</v>
      </c>
      <c r="G449" s="15"/>
      <c r="H449" s="15" t="s">
        <v>44</v>
      </c>
      <c r="I449" s="15"/>
      <c r="J449" s="238"/>
      <c r="K449" s="236"/>
      <c r="L449" s="15"/>
      <c r="M449" s="15" t="s">
        <v>44</v>
      </c>
      <c r="N449" s="15"/>
      <c r="O449" s="238"/>
      <c r="P449" s="236"/>
      <c r="Q449" s="15"/>
      <c r="R449" s="15" t="s">
        <v>44</v>
      </c>
      <c r="S449" s="15"/>
      <c r="T449" s="238" t="s">
        <v>132</v>
      </c>
      <c r="U449" s="236" t="s">
        <v>46</v>
      </c>
      <c r="V449" s="15"/>
      <c r="W449" s="15"/>
      <c r="X449" s="15"/>
      <c r="Y449" s="15"/>
      <c r="Z449" s="16"/>
    </row>
    <row r="450" spans="1:26" ht="3" customHeight="1">
      <c r="A450" s="237"/>
      <c r="B450" s="15"/>
      <c r="C450" s="15" t="s">
        <v>44</v>
      </c>
      <c r="D450" s="15"/>
      <c r="E450" s="238"/>
      <c r="F450" s="236"/>
      <c r="G450" s="15"/>
      <c r="H450" s="15" t="s">
        <v>44</v>
      </c>
      <c r="I450" s="15"/>
      <c r="J450" s="238"/>
      <c r="K450" s="236"/>
      <c r="L450" s="15"/>
      <c r="M450" s="15" t="s">
        <v>44</v>
      </c>
      <c r="N450" s="15"/>
      <c r="O450" s="238"/>
      <c r="P450" s="236"/>
      <c r="Q450" s="15"/>
      <c r="R450" s="15" t="s">
        <v>44</v>
      </c>
      <c r="S450" s="15"/>
      <c r="T450" s="238"/>
      <c r="U450" s="236"/>
      <c r="V450" s="15"/>
      <c r="W450" s="15"/>
      <c r="X450" s="15"/>
      <c r="Y450" s="15"/>
      <c r="Z450" s="16"/>
    </row>
    <row r="451" spans="1:26" ht="3" customHeight="1">
      <c r="A451" s="237"/>
      <c r="B451" s="15"/>
      <c r="C451" s="15" t="s">
        <v>44</v>
      </c>
      <c r="D451" s="15"/>
      <c r="E451" s="238"/>
      <c r="F451" s="236"/>
      <c r="G451" s="15"/>
      <c r="H451" s="15" t="s">
        <v>44</v>
      </c>
      <c r="I451" s="15"/>
      <c r="J451" s="238"/>
      <c r="K451" s="236"/>
      <c r="L451" s="15"/>
      <c r="M451" s="15" t="s">
        <v>44</v>
      </c>
      <c r="N451" s="15"/>
      <c r="O451" s="238"/>
      <c r="P451" s="236"/>
      <c r="Q451" s="15"/>
      <c r="R451" s="15" t="s">
        <v>44</v>
      </c>
      <c r="S451" s="15"/>
      <c r="T451" s="238"/>
      <c r="U451" s="236"/>
      <c r="V451" s="15"/>
      <c r="W451" s="15"/>
      <c r="X451" s="15"/>
      <c r="Y451" s="15"/>
      <c r="Z451" s="16"/>
    </row>
    <row r="452" spans="1:26" ht="3" customHeight="1">
      <c r="A452" s="237"/>
      <c r="B452" s="15"/>
      <c r="C452" s="15" t="s">
        <v>44</v>
      </c>
      <c r="D452" s="15"/>
      <c r="E452" s="238"/>
      <c r="F452" s="236"/>
      <c r="G452" s="15"/>
      <c r="H452" s="15" t="s">
        <v>44</v>
      </c>
      <c r="I452" s="15"/>
      <c r="J452" s="238"/>
      <c r="K452" s="236"/>
      <c r="L452" s="15"/>
      <c r="M452" s="15" t="s">
        <v>44</v>
      </c>
      <c r="N452" s="15"/>
      <c r="O452" s="238"/>
      <c r="P452" s="236"/>
      <c r="Q452" s="15"/>
      <c r="R452" s="15" t="s">
        <v>44</v>
      </c>
      <c r="S452" s="15"/>
      <c r="T452" s="238"/>
      <c r="U452" s="236"/>
      <c r="V452" s="15"/>
      <c r="W452" s="15"/>
      <c r="X452" s="15"/>
      <c r="Y452" s="15"/>
      <c r="Z452" s="16"/>
    </row>
    <row r="453" spans="1:26" ht="3" customHeight="1">
      <c r="A453" s="237"/>
      <c r="B453" s="15"/>
      <c r="C453" s="15" t="s">
        <v>44</v>
      </c>
      <c r="D453" s="15"/>
      <c r="E453" s="238"/>
      <c r="F453" s="236"/>
      <c r="G453" s="15"/>
      <c r="H453" s="15" t="s">
        <v>44</v>
      </c>
      <c r="I453" s="15"/>
      <c r="J453" s="238"/>
      <c r="K453" s="236"/>
      <c r="L453" s="15"/>
      <c r="M453" s="15" t="s">
        <v>44</v>
      </c>
      <c r="N453" s="15"/>
      <c r="O453" s="238"/>
      <c r="P453" s="236"/>
      <c r="Q453" s="15"/>
      <c r="R453" s="15" t="s">
        <v>44</v>
      </c>
      <c r="S453" s="15"/>
      <c r="T453" s="238"/>
      <c r="U453" s="236"/>
      <c r="V453" s="15"/>
      <c r="W453" s="15"/>
      <c r="X453" s="15"/>
      <c r="Y453" s="15"/>
      <c r="Z453" s="16"/>
    </row>
    <row r="454" spans="1:26" ht="3" customHeight="1">
      <c r="A454" s="237"/>
      <c r="B454" s="15"/>
      <c r="C454" s="15" t="s">
        <v>44</v>
      </c>
      <c r="D454" s="15"/>
      <c r="E454" s="238"/>
      <c r="F454" s="236"/>
      <c r="G454" s="15"/>
      <c r="H454" s="15" t="s">
        <v>44</v>
      </c>
      <c r="I454" s="15"/>
      <c r="J454" s="238"/>
      <c r="K454" s="236"/>
      <c r="L454" s="15"/>
      <c r="M454" s="15" t="s">
        <v>44</v>
      </c>
      <c r="N454" s="15"/>
      <c r="O454" s="238"/>
      <c r="P454" s="236"/>
      <c r="Q454" s="15"/>
      <c r="R454" s="15" t="s">
        <v>44</v>
      </c>
      <c r="S454" s="15"/>
      <c r="T454" s="238"/>
      <c r="U454" s="236"/>
      <c r="V454" s="15"/>
      <c r="W454" s="15"/>
      <c r="X454" s="15"/>
      <c r="Y454" s="15"/>
      <c r="Z454" s="16"/>
    </row>
    <row r="455" spans="1:26" ht="3" customHeight="1">
      <c r="A455" s="237"/>
      <c r="B455" s="15"/>
      <c r="C455" s="15" t="s">
        <v>44</v>
      </c>
      <c r="D455" s="15"/>
      <c r="E455" s="238"/>
      <c r="F455" s="236"/>
      <c r="G455" s="15"/>
      <c r="H455" s="15" t="s">
        <v>44</v>
      </c>
      <c r="I455" s="15"/>
      <c r="J455" s="238"/>
      <c r="K455" s="236"/>
      <c r="L455" s="15"/>
      <c r="M455" s="15" t="s">
        <v>44</v>
      </c>
      <c r="N455" s="15"/>
      <c r="O455" s="238"/>
      <c r="P455" s="236"/>
      <c r="Q455" s="15"/>
      <c r="R455" s="15" t="s">
        <v>44</v>
      </c>
      <c r="S455" s="15"/>
      <c r="T455" s="238"/>
      <c r="U455" s="236"/>
      <c r="V455" s="15"/>
      <c r="W455" s="15"/>
      <c r="X455" s="15"/>
      <c r="Y455" s="15"/>
      <c r="Z455" s="16"/>
    </row>
    <row r="456" spans="1:26" ht="3" customHeight="1">
      <c r="A456" s="237"/>
      <c r="B456" s="15"/>
      <c r="C456" s="15" t="s">
        <v>44</v>
      </c>
      <c r="D456" s="15"/>
      <c r="E456" s="238"/>
      <c r="F456" s="236"/>
      <c r="G456" s="15"/>
      <c r="H456" s="15" t="s">
        <v>44</v>
      </c>
      <c r="I456" s="15"/>
      <c r="J456" s="238"/>
      <c r="K456" s="236"/>
      <c r="L456" s="15"/>
      <c r="M456" s="15" t="s">
        <v>44</v>
      </c>
      <c r="N456" s="15"/>
      <c r="O456" s="238"/>
      <c r="P456" s="236"/>
      <c r="Q456" s="15"/>
      <c r="R456" s="15" t="s">
        <v>44</v>
      </c>
      <c r="S456" s="15"/>
      <c r="T456" s="238"/>
      <c r="U456" s="236"/>
      <c r="V456" s="15"/>
      <c r="W456" s="15"/>
      <c r="X456" s="15"/>
      <c r="Y456" s="15"/>
      <c r="Z456" s="16"/>
    </row>
    <row r="457" spans="1:26" ht="3" customHeight="1">
      <c r="A457" s="237"/>
      <c r="B457" s="15"/>
      <c r="C457" s="15" t="s">
        <v>44</v>
      </c>
      <c r="D457" s="15"/>
      <c r="E457" s="238"/>
      <c r="F457" s="236"/>
      <c r="G457" s="15"/>
      <c r="H457" s="15" t="s">
        <v>44</v>
      </c>
      <c r="I457" s="15"/>
      <c r="J457" s="238"/>
      <c r="K457" s="236"/>
      <c r="L457" s="15"/>
      <c r="M457" s="15" t="s">
        <v>44</v>
      </c>
      <c r="N457" s="15"/>
      <c r="O457" s="238"/>
      <c r="P457" s="236"/>
      <c r="Q457" s="15"/>
      <c r="R457" s="15" t="s">
        <v>44</v>
      </c>
      <c r="S457" s="15"/>
      <c r="T457" s="238"/>
      <c r="U457" s="236"/>
      <c r="V457" s="15"/>
      <c r="W457" s="15"/>
      <c r="X457" s="15"/>
      <c r="Y457" s="15"/>
      <c r="Z457" s="16"/>
    </row>
    <row r="458" spans="1:26" ht="3" customHeight="1">
      <c r="A458" s="237"/>
      <c r="B458" s="15"/>
      <c r="C458" s="15" t="s">
        <v>44</v>
      </c>
      <c r="D458" s="15"/>
      <c r="E458" s="238"/>
      <c r="F458" s="236"/>
      <c r="G458" s="15"/>
      <c r="H458" s="15" t="s">
        <v>44</v>
      </c>
      <c r="I458" s="15"/>
      <c r="J458" s="238"/>
      <c r="K458" s="236"/>
      <c r="L458" s="15"/>
      <c r="M458" s="15" t="s">
        <v>44</v>
      </c>
      <c r="N458" s="15"/>
      <c r="O458" s="238"/>
      <c r="P458" s="236"/>
      <c r="Q458" s="15"/>
      <c r="R458" s="15" t="s">
        <v>44</v>
      </c>
      <c r="S458" s="15"/>
      <c r="T458" s="238"/>
      <c r="U458" s="236"/>
      <c r="V458" s="15"/>
      <c r="W458" s="15"/>
      <c r="X458" s="15"/>
      <c r="Y458" s="15"/>
      <c r="Z458" s="16"/>
    </row>
    <row r="459" spans="1:26" ht="3" customHeight="1">
      <c r="A459" s="237" t="s">
        <v>133</v>
      </c>
      <c r="B459" s="15"/>
      <c r="C459" s="15" t="s">
        <v>44</v>
      </c>
      <c r="D459" s="15"/>
      <c r="E459" s="238"/>
      <c r="F459" s="236"/>
      <c r="G459" s="15"/>
      <c r="H459" s="15" t="s">
        <v>44</v>
      </c>
      <c r="I459" s="15"/>
      <c r="J459" s="238"/>
      <c r="K459" s="236"/>
      <c r="L459" s="15"/>
      <c r="M459" s="15" t="s">
        <v>44</v>
      </c>
      <c r="N459" s="15"/>
      <c r="O459" s="238"/>
      <c r="P459" s="236"/>
      <c r="Q459" s="15"/>
      <c r="R459" s="15" t="s">
        <v>44</v>
      </c>
      <c r="S459" s="15"/>
      <c r="T459" s="238"/>
      <c r="U459" s="236"/>
      <c r="V459" s="15"/>
      <c r="W459" s="15"/>
      <c r="X459" s="15"/>
      <c r="Y459" s="15"/>
      <c r="Z459" s="16"/>
    </row>
    <row r="460" spans="1:26" ht="3" customHeight="1">
      <c r="A460" s="237"/>
      <c r="B460" s="15"/>
      <c r="C460" s="15" t="s">
        <v>44</v>
      </c>
      <c r="D460" s="15"/>
      <c r="E460" s="238"/>
      <c r="F460" s="236"/>
      <c r="G460" s="15"/>
      <c r="H460" s="15" t="s">
        <v>44</v>
      </c>
      <c r="I460" s="15"/>
      <c r="J460" s="238"/>
      <c r="K460" s="236"/>
      <c r="L460" s="15"/>
      <c r="M460" s="15" t="s">
        <v>44</v>
      </c>
      <c r="N460" s="15"/>
      <c r="O460" s="238"/>
      <c r="P460" s="236"/>
      <c r="Q460" s="15"/>
      <c r="R460" s="15" t="s">
        <v>44</v>
      </c>
      <c r="S460" s="15"/>
      <c r="T460" s="238"/>
      <c r="U460" s="236"/>
      <c r="V460" s="15"/>
      <c r="W460" s="15"/>
      <c r="X460" s="15"/>
      <c r="Y460" s="15"/>
      <c r="Z460" s="16"/>
    </row>
    <row r="461" spans="1:26" ht="3" customHeight="1">
      <c r="A461" s="237"/>
      <c r="B461" s="15"/>
      <c r="C461" s="15" t="s">
        <v>44</v>
      </c>
      <c r="D461" s="15"/>
      <c r="E461" s="238"/>
      <c r="F461" s="236"/>
      <c r="G461" s="15"/>
      <c r="H461" s="15" t="s">
        <v>44</v>
      </c>
      <c r="I461" s="15"/>
      <c r="J461" s="238"/>
      <c r="K461" s="236"/>
      <c r="L461" s="15"/>
      <c r="M461" s="15" t="s">
        <v>44</v>
      </c>
      <c r="N461" s="15"/>
      <c r="O461" s="238"/>
      <c r="P461" s="236"/>
      <c r="Q461" s="15"/>
      <c r="R461" s="15" t="s">
        <v>44</v>
      </c>
      <c r="S461" s="15"/>
      <c r="T461" s="238"/>
      <c r="U461" s="236"/>
      <c r="V461" s="15"/>
      <c r="W461" s="15"/>
      <c r="X461" s="15"/>
      <c r="Y461" s="15"/>
      <c r="Z461" s="16"/>
    </row>
    <row r="462" spans="1:26" ht="3" customHeight="1">
      <c r="A462" s="237"/>
      <c r="B462" s="15"/>
      <c r="C462" s="15" t="s">
        <v>44</v>
      </c>
      <c r="D462" s="15"/>
      <c r="E462" s="238"/>
      <c r="F462" s="236"/>
      <c r="G462" s="15"/>
      <c r="H462" s="15" t="s">
        <v>44</v>
      </c>
      <c r="I462" s="15"/>
      <c r="J462" s="238"/>
      <c r="K462" s="236"/>
      <c r="L462" s="15"/>
      <c r="M462" s="15" t="s">
        <v>44</v>
      </c>
      <c r="N462" s="15"/>
      <c r="O462" s="238"/>
      <c r="P462" s="236"/>
      <c r="Q462" s="15"/>
      <c r="R462" s="15" t="s">
        <v>44</v>
      </c>
      <c r="S462" s="15"/>
      <c r="T462" s="238"/>
      <c r="U462" s="236"/>
      <c r="V462" s="15"/>
      <c r="W462" s="15"/>
      <c r="X462" s="15"/>
      <c r="Y462" s="15"/>
      <c r="Z462" s="16"/>
    </row>
    <row r="463" spans="1:26" ht="3" customHeight="1">
      <c r="A463" s="237"/>
      <c r="B463" s="15"/>
      <c r="C463" s="15" t="s">
        <v>44</v>
      </c>
      <c r="D463" s="15"/>
      <c r="E463" s="238"/>
      <c r="F463" s="236"/>
      <c r="G463" s="15"/>
      <c r="H463" s="15" t="s">
        <v>44</v>
      </c>
      <c r="I463" s="15"/>
      <c r="J463" s="238"/>
      <c r="K463" s="236"/>
      <c r="L463" s="15"/>
      <c r="M463" s="15" t="s">
        <v>44</v>
      </c>
      <c r="N463" s="15"/>
      <c r="O463" s="238"/>
      <c r="P463" s="236"/>
      <c r="Q463" s="15"/>
      <c r="R463" s="15" t="s">
        <v>44</v>
      </c>
      <c r="S463" s="15"/>
      <c r="T463" s="238"/>
      <c r="U463" s="236"/>
      <c r="V463" s="15"/>
      <c r="W463" s="15"/>
      <c r="X463" s="15"/>
      <c r="Y463" s="15"/>
      <c r="Z463" s="16"/>
    </row>
    <row r="464" spans="1:26" ht="3" customHeight="1">
      <c r="A464" s="237"/>
      <c r="B464" s="15"/>
      <c r="C464" s="15" t="s">
        <v>44</v>
      </c>
      <c r="D464" s="15"/>
      <c r="E464" s="238"/>
      <c r="F464" s="236"/>
      <c r="G464" s="15"/>
      <c r="H464" s="15" t="s">
        <v>44</v>
      </c>
      <c r="I464" s="15"/>
      <c r="J464" s="238"/>
      <c r="K464" s="236"/>
      <c r="L464" s="15"/>
      <c r="M464" s="15" t="s">
        <v>44</v>
      </c>
      <c r="N464" s="15"/>
      <c r="O464" s="238"/>
      <c r="P464" s="236"/>
      <c r="Q464" s="15"/>
      <c r="R464" s="15" t="s">
        <v>44</v>
      </c>
      <c r="S464" s="15"/>
      <c r="T464" s="238"/>
      <c r="U464" s="236"/>
      <c r="V464" s="15"/>
      <c r="W464" s="15"/>
      <c r="X464" s="15"/>
      <c r="Y464" s="15"/>
      <c r="Z464" s="16"/>
    </row>
    <row r="465" spans="1:26" ht="3" customHeight="1">
      <c r="A465" s="237"/>
      <c r="B465" s="15"/>
      <c r="C465" s="15" t="s">
        <v>44</v>
      </c>
      <c r="D465" s="15"/>
      <c r="E465" s="238"/>
      <c r="F465" s="236"/>
      <c r="G465" s="15"/>
      <c r="H465" s="15" t="s">
        <v>44</v>
      </c>
      <c r="I465" s="15"/>
      <c r="J465" s="238"/>
      <c r="K465" s="236"/>
      <c r="L465" s="15"/>
      <c r="M465" s="15" t="s">
        <v>44</v>
      </c>
      <c r="N465" s="15"/>
      <c r="O465" s="238"/>
      <c r="P465" s="236"/>
      <c r="Q465" s="15"/>
      <c r="R465" s="15" t="s">
        <v>44</v>
      </c>
      <c r="S465" s="15"/>
      <c r="T465" s="238"/>
      <c r="U465" s="236"/>
      <c r="V465" s="15"/>
      <c r="W465" s="15"/>
      <c r="X465" s="15"/>
      <c r="Y465" s="15"/>
      <c r="Z465" s="16"/>
    </row>
    <row r="466" spans="1:26" ht="3" customHeight="1">
      <c r="A466" s="237"/>
      <c r="B466" s="15"/>
      <c r="C466" s="15" t="s">
        <v>44</v>
      </c>
      <c r="D466" s="15"/>
      <c r="E466" s="238"/>
      <c r="F466" s="236"/>
      <c r="G466" s="15"/>
      <c r="H466" s="15" t="s">
        <v>44</v>
      </c>
      <c r="I466" s="15"/>
      <c r="J466" s="238"/>
      <c r="K466" s="236"/>
      <c r="L466" s="15"/>
      <c r="M466" s="15" t="s">
        <v>44</v>
      </c>
      <c r="N466" s="15"/>
      <c r="O466" s="238"/>
      <c r="P466" s="236"/>
      <c r="Q466" s="15"/>
      <c r="R466" s="15" t="s">
        <v>44</v>
      </c>
      <c r="S466" s="15"/>
      <c r="T466" s="238"/>
      <c r="U466" s="236"/>
      <c r="V466" s="15"/>
      <c r="W466" s="15"/>
      <c r="X466" s="15"/>
      <c r="Y466" s="15"/>
      <c r="Z466" s="16"/>
    </row>
    <row r="467" spans="1:26" ht="3" customHeight="1">
      <c r="A467" s="237"/>
      <c r="B467" s="15"/>
      <c r="C467" s="15" t="s">
        <v>44</v>
      </c>
      <c r="D467" s="15"/>
      <c r="E467" s="238"/>
      <c r="F467" s="236"/>
      <c r="G467" s="15"/>
      <c r="H467" s="15" t="s">
        <v>44</v>
      </c>
      <c r="I467" s="15"/>
      <c r="J467" s="238"/>
      <c r="K467" s="236"/>
      <c r="L467" s="15"/>
      <c r="M467" s="15" t="s">
        <v>44</v>
      </c>
      <c r="N467" s="15"/>
      <c r="O467" s="238"/>
      <c r="P467" s="236"/>
      <c r="Q467" s="15"/>
      <c r="R467" s="15" t="s">
        <v>44</v>
      </c>
      <c r="S467" s="15"/>
      <c r="T467" s="238"/>
      <c r="U467" s="236"/>
      <c r="V467" s="15"/>
      <c r="W467" s="15"/>
      <c r="X467" s="15"/>
      <c r="Y467" s="15"/>
      <c r="Z467" s="16"/>
    </row>
    <row r="468" spans="1:26" ht="3" customHeight="1">
      <c r="A468" s="237"/>
      <c r="B468" s="15"/>
      <c r="C468" s="15" t="s">
        <v>44</v>
      </c>
      <c r="D468" s="15"/>
      <c r="E468" s="238"/>
      <c r="F468" s="236"/>
      <c r="G468" s="15"/>
      <c r="H468" s="15" t="s">
        <v>44</v>
      </c>
      <c r="I468" s="15"/>
      <c r="J468" s="238"/>
      <c r="K468" s="236"/>
      <c r="L468" s="15"/>
      <c r="M468" s="15" t="s">
        <v>44</v>
      </c>
      <c r="N468" s="15"/>
      <c r="O468" s="238"/>
      <c r="P468" s="236"/>
      <c r="Q468" s="15"/>
      <c r="R468" s="15" t="s">
        <v>44</v>
      </c>
      <c r="S468" s="15"/>
      <c r="T468" s="238"/>
      <c r="U468" s="236"/>
      <c r="V468" s="15"/>
      <c r="W468" s="15"/>
      <c r="X468" s="15"/>
      <c r="Y468" s="15"/>
      <c r="Z468" s="16"/>
    </row>
    <row r="469" spans="1:26" ht="3" customHeight="1">
      <c r="A469" s="237" t="s">
        <v>134</v>
      </c>
      <c r="B469" s="15"/>
      <c r="C469" s="15" t="s">
        <v>44</v>
      </c>
      <c r="D469" s="15"/>
      <c r="E469" s="238"/>
      <c r="F469" s="236"/>
      <c r="G469" s="15"/>
      <c r="H469" s="15" t="s">
        <v>44</v>
      </c>
      <c r="I469" s="15"/>
      <c r="J469" s="238" t="s">
        <v>135</v>
      </c>
      <c r="K469" s="236" t="s">
        <v>54</v>
      </c>
      <c r="L469" s="15"/>
      <c r="M469" s="15" t="s">
        <v>44</v>
      </c>
      <c r="N469" s="15"/>
      <c r="O469" s="238" t="s">
        <v>136</v>
      </c>
      <c r="P469" s="236" t="s">
        <v>46</v>
      </c>
      <c r="Q469" s="15"/>
      <c r="R469" s="15" t="s">
        <v>44</v>
      </c>
      <c r="S469" s="15"/>
      <c r="T469" s="238"/>
      <c r="U469" s="236"/>
      <c r="V469" s="15"/>
      <c r="W469" s="15"/>
      <c r="X469" s="15"/>
      <c r="Y469" s="15"/>
      <c r="Z469" s="16"/>
    </row>
    <row r="470" spans="1:26" ht="3" customHeight="1">
      <c r="A470" s="237"/>
      <c r="B470" s="15"/>
      <c r="C470" s="15" t="s">
        <v>44</v>
      </c>
      <c r="D470" s="15"/>
      <c r="E470" s="238"/>
      <c r="F470" s="236"/>
      <c r="G470" s="15"/>
      <c r="H470" s="15" t="s">
        <v>44</v>
      </c>
      <c r="I470" s="15"/>
      <c r="J470" s="238"/>
      <c r="K470" s="236"/>
      <c r="L470" s="15"/>
      <c r="M470" s="15" t="s">
        <v>44</v>
      </c>
      <c r="N470" s="15"/>
      <c r="O470" s="238"/>
      <c r="P470" s="236"/>
      <c r="Q470" s="15"/>
      <c r="R470" s="15" t="s">
        <v>44</v>
      </c>
      <c r="S470" s="15"/>
      <c r="T470" s="238"/>
      <c r="U470" s="236"/>
      <c r="V470" s="15"/>
      <c r="W470" s="15"/>
      <c r="X470" s="15"/>
      <c r="Y470" s="15"/>
      <c r="Z470" s="16"/>
    </row>
    <row r="471" spans="1:26" ht="3" customHeight="1">
      <c r="A471" s="237"/>
      <c r="B471" s="15"/>
      <c r="C471" s="15" t="s">
        <v>44</v>
      </c>
      <c r="D471" s="15"/>
      <c r="E471" s="238"/>
      <c r="F471" s="236"/>
      <c r="G471" s="15"/>
      <c r="H471" s="15" t="s">
        <v>44</v>
      </c>
      <c r="I471" s="15"/>
      <c r="J471" s="238"/>
      <c r="K471" s="236"/>
      <c r="L471" s="15"/>
      <c r="M471" s="15" t="s">
        <v>44</v>
      </c>
      <c r="N471" s="15"/>
      <c r="O471" s="238"/>
      <c r="P471" s="236"/>
      <c r="Q471" s="15"/>
      <c r="R471" s="15" t="s">
        <v>44</v>
      </c>
      <c r="S471" s="15"/>
      <c r="T471" s="238"/>
      <c r="U471" s="236"/>
      <c r="V471" s="15"/>
      <c r="W471" s="15"/>
      <c r="X471" s="15"/>
      <c r="Y471" s="15"/>
      <c r="Z471" s="16"/>
    </row>
    <row r="472" spans="1:26" ht="3" customHeight="1">
      <c r="A472" s="237"/>
      <c r="B472" s="15"/>
      <c r="C472" s="15" t="s">
        <v>44</v>
      </c>
      <c r="D472" s="15"/>
      <c r="E472" s="238"/>
      <c r="F472" s="236"/>
      <c r="G472" s="15"/>
      <c r="H472" s="15" t="s">
        <v>44</v>
      </c>
      <c r="I472" s="15"/>
      <c r="J472" s="238"/>
      <c r="K472" s="236"/>
      <c r="L472" s="15"/>
      <c r="M472" s="15" t="s">
        <v>44</v>
      </c>
      <c r="N472" s="15"/>
      <c r="O472" s="238"/>
      <c r="P472" s="236"/>
      <c r="Q472" s="15"/>
      <c r="R472" s="15" t="s">
        <v>44</v>
      </c>
      <c r="S472" s="15"/>
      <c r="T472" s="238"/>
      <c r="U472" s="236"/>
      <c r="V472" s="15"/>
      <c r="W472" s="15"/>
      <c r="X472" s="15"/>
      <c r="Y472" s="15"/>
      <c r="Z472" s="16"/>
    </row>
    <row r="473" spans="1:26" ht="3" customHeight="1">
      <c r="A473" s="237"/>
      <c r="B473" s="15"/>
      <c r="C473" s="15" t="s">
        <v>44</v>
      </c>
      <c r="D473" s="15"/>
      <c r="E473" s="238"/>
      <c r="F473" s="236"/>
      <c r="G473" s="15"/>
      <c r="H473" s="15" t="s">
        <v>44</v>
      </c>
      <c r="I473" s="15"/>
      <c r="J473" s="238"/>
      <c r="K473" s="236"/>
      <c r="L473" s="15"/>
      <c r="M473" s="15" t="s">
        <v>44</v>
      </c>
      <c r="N473" s="15"/>
      <c r="O473" s="238"/>
      <c r="P473" s="236"/>
      <c r="Q473" s="15"/>
      <c r="R473" s="15" t="s">
        <v>44</v>
      </c>
      <c r="S473" s="15"/>
      <c r="T473" s="238"/>
      <c r="U473" s="236"/>
      <c r="V473" s="15"/>
      <c r="W473" s="15"/>
      <c r="X473" s="15"/>
      <c r="Y473" s="15"/>
      <c r="Z473" s="16"/>
    </row>
    <row r="474" spans="1:26" ht="3" customHeight="1">
      <c r="A474" s="237"/>
      <c r="B474" s="15"/>
      <c r="C474" s="15" t="s">
        <v>44</v>
      </c>
      <c r="D474" s="15"/>
      <c r="E474" s="238"/>
      <c r="F474" s="236"/>
      <c r="G474" s="15"/>
      <c r="H474" s="15" t="s">
        <v>44</v>
      </c>
      <c r="I474" s="15"/>
      <c r="J474" s="238"/>
      <c r="K474" s="236"/>
      <c r="L474" s="15"/>
      <c r="M474" s="15" t="s">
        <v>44</v>
      </c>
      <c r="N474" s="15"/>
      <c r="O474" s="238"/>
      <c r="P474" s="236"/>
      <c r="Q474" s="15"/>
      <c r="R474" s="15" t="s">
        <v>44</v>
      </c>
      <c r="S474" s="15"/>
      <c r="T474" s="238"/>
      <c r="U474" s="236"/>
      <c r="V474" s="15"/>
      <c r="W474" s="15"/>
      <c r="X474" s="15"/>
      <c r="Y474" s="15"/>
      <c r="Z474" s="16"/>
    </row>
    <row r="475" spans="1:26" ht="3" customHeight="1">
      <c r="A475" s="237"/>
      <c r="B475" s="15"/>
      <c r="C475" s="15" t="s">
        <v>44</v>
      </c>
      <c r="D475" s="15"/>
      <c r="E475" s="238"/>
      <c r="F475" s="236"/>
      <c r="G475" s="15"/>
      <c r="H475" s="15" t="s">
        <v>44</v>
      </c>
      <c r="I475" s="15"/>
      <c r="J475" s="238"/>
      <c r="K475" s="236"/>
      <c r="L475" s="15"/>
      <c r="M475" s="15" t="s">
        <v>44</v>
      </c>
      <c r="N475" s="15"/>
      <c r="O475" s="238"/>
      <c r="P475" s="236"/>
      <c r="Q475" s="15"/>
      <c r="R475" s="15" t="s">
        <v>44</v>
      </c>
      <c r="S475" s="15"/>
      <c r="T475" s="238"/>
      <c r="U475" s="236"/>
      <c r="V475" s="15"/>
      <c r="W475" s="15"/>
      <c r="X475" s="15"/>
      <c r="Y475" s="15"/>
      <c r="Z475" s="16"/>
    </row>
    <row r="476" spans="1:26" ht="3" customHeight="1">
      <c r="A476" s="237"/>
      <c r="B476" s="15"/>
      <c r="C476" s="15" t="s">
        <v>44</v>
      </c>
      <c r="D476" s="15"/>
      <c r="E476" s="238"/>
      <c r="F476" s="236"/>
      <c r="G476" s="15"/>
      <c r="H476" s="15" t="s">
        <v>44</v>
      </c>
      <c r="I476" s="15"/>
      <c r="J476" s="238"/>
      <c r="K476" s="236"/>
      <c r="L476" s="15"/>
      <c r="M476" s="15" t="s">
        <v>44</v>
      </c>
      <c r="N476" s="15"/>
      <c r="O476" s="238"/>
      <c r="P476" s="236"/>
      <c r="Q476" s="15"/>
      <c r="R476" s="15" t="s">
        <v>44</v>
      </c>
      <c r="S476" s="15"/>
      <c r="T476" s="238"/>
      <c r="U476" s="236"/>
      <c r="V476" s="15"/>
      <c r="W476" s="15"/>
      <c r="X476" s="15"/>
      <c r="Y476" s="15"/>
      <c r="Z476" s="16"/>
    </row>
    <row r="477" spans="1:26" ht="3" customHeight="1">
      <c r="A477" s="237"/>
      <c r="B477" s="15"/>
      <c r="C477" s="15" t="s">
        <v>44</v>
      </c>
      <c r="D477" s="15"/>
      <c r="E477" s="238"/>
      <c r="F477" s="236"/>
      <c r="G477" s="15"/>
      <c r="H477" s="15" t="s">
        <v>44</v>
      </c>
      <c r="I477" s="15"/>
      <c r="J477" s="238"/>
      <c r="K477" s="236"/>
      <c r="L477" s="15"/>
      <c r="M477" s="15" t="s">
        <v>44</v>
      </c>
      <c r="N477" s="15"/>
      <c r="O477" s="238"/>
      <c r="P477" s="236"/>
      <c r="Q477" s="15"/>
      <c r="R477" s="15" t="s">
        <v>44</v>
      </c>
      <c r="S477" s="15"/>
      <c r="T477" s="238"/>
      <c r="U477" s="236"/>
      <c r="V477" s="15"/>
      <c r="W477" s="15"/>
      <c r="X477" s="15"/>
      <c r="Y477" s="15"/>
      <c r="Z477" s="16"/>
    </row>
    <row r="478" spans="1:26" ht="3" customHeight="1">
      <c r="A478" s="237"/>
      <c r="B478" s="15"/>
      <c r="C478" s="15" t="s">
        <v>44</v>
      </c>
      <c r="D478" s="15"/>
      <c r="E478" s="238"/>
      <c r="F478" s="236"/>
      <c r="G478" s="15"/>
      <c r="H478" s="15" t="s">
        <v>44</v>
      </c>
      <c r="I478" s="15"/>
      <c r="J478" s="238"/>
      <c r="K478" s="236"/>
      <c r="L478" s="15"/>
      <c r="M478" s="15" t="s">
        <v>44</v>
      </c>
      <c r="N478" s="15"/>
      <c r="O478" s="238"/>
      <c r="P478" s="236"/>
      <c r="Q478" s="15"/>
      <c r="R478" s="15" t="s">
        <v>44</v>
      </c>
      <c r="S478" s="15"/>
      <c r="T478" s="238"/>
      <c r="U478" s="236"/>
      <c r="V478" s="15"/>
      <c r="W478" s="15"/>
      <c r="X478" s="15"/>
      <c r="Y478" s="15"/>
      <c r="Z478" s="16"/>
    </row>
    <row r="479" spans="1:26" ht="3" customHeight="1">
      <c r="A479" s="237" t="s">
        <v>137</v>
      </c>
      <c r="B479" s="15"/>
      <c r="C479" s="15" t="s">
        <v>44</v>
      </c>
      <c r="D479" s="15"/>
      <c r="E479" s="238"/>
      <c r="F479" s="236"/>
      <c r="G479" s="15"/>
      <c r="H479" s="15" t="s">
        <v>44</v>
      </c>
      <c r="I479" s="15"/>
      <c r="J479" s="238"/>
      <c r="K479" s="236"/>
      <c r="L479" s="15"/>
      <c r="M479" s="15" t="s">
        <v>44</v>
      </c>
      <c r="N479" s="15"/>
      <c r="O479" s="238"/>
      <c r="P479" s="236"/>
      <c r="Q479" s="15"/>
      <c r="R479" s="15" t="s">
        <v>44</v>
      </c>
      <c r="S479" s="15"/>
      <c r="T479" s="238" t="s">
        <v>138</v>
      </c>
      <c r="U479" s="236" t="s">
        <v>46</v>
      </c>
      <c r="V479" s="15"/>
      <c r="W479" s="15"/>
      <c r="X479" s="15"/>
      <c r="Y479" s="15"/>
      <c r="Z479" s="16"/>
    </row>
    <row r="480" spans="1:26" ht="3" customHeight="1">
      <c r="A480" s="237"/>
      <c r="B480" s="15"/>
      <c r="C480" s="15" t="s">
        <v>44</v>
      </c>
      <c r="D480" s="15"/>
      <c r="E480" s="238"/>
      <c r="F480" s="236"/>
      <c r="G480" s="15"/>
      <c r="H480" s="15" t="s">
        <v>44</v>
      </c>
      <c r="I480" s="15"/>
      <c r="J480" s="238"/>
      <c r="K480" s="236"/>
      <c r="L480" s="15"/>
      <c r="M480" s="15" t="s">
        <v>44</v>
      </c>
      <c r="N480" s="15"/>
      <c r="O480" s="238"/>
      <c r="P480" s="236"/>
      <c r="Q480" s="15"/>
      <c r="R480" s="15" t="s">
        <v>44</v>
      </c>
      <c r="S480" s="15"/>
      <c r="T480" s="238"/>
      <c r="U480" s="236"/>
      <c r="V480" s="15"/>
      <c r="W480" s="15"/>
      <c r="X480" s="15"/>
      <c r="Y480" s="15"/>
      <c r="Z480" s="16"/>
    </row>
    <row r="481" spans="1:26" ht="3" customHeight="1">
      <c r="A481" s="237"/>
      <c r="B481" s="15"/>
      <c r="C481" s="15" t="s">
        <v>44</v>
      </c>
      <c r="D481" s="15"/>
      <c r="E481" s="238"/>
      <c r="F481" s="236"/>
      <c r="G481" s="15"/>
      <c r="H481" s="15" t="s">
        <v>44</v>
      </c>
      <c r="I481" s="15"/>
      <c r="J481" s="238"/>
      <c r="K481" s="236"/>
      <c r="L481" s="15"/>
      <c r="M481" s="15" t="s">
        <v>44</v>
      </c>
      <c r="N481" s="15"/>
      <c r="O481" s="238"/>
      <c r="P481" s="236"/>
      <c r="Q481" s="15"/>
      <c r="R481" s="15" t="s">
        <v>44</v>
      </c>
      <c r="S481" s="15"/>
      <c r="T481" s="238"/>
      <c r="U481" s="236"/>
      <c r="V481" s="15"/>
      <c r="W481" s="15"/>
      <c r="X481" s="15"/>
      <c r="Y481" s="15"/>
      <c r="Z481" s="16"/>
    </row>
    <row r="482" spans="1:26" ht="3" customHeight="1">
      <c r="A482" s="237"/>
      <c r="B482" s="15"/>
      <c r="C482" s="15" t="s">
        <v>44</v>
      </c>
      <c r="D482" s="15"/>
      <c r="E482" s="238"/>
      <c r="F482" s="236"/>
      <c r="G482" s="15"/>
      <c r="H482" s="15" t="s">
        <v>44</v>
      </c>
      <c r="I482" s="15"/>
      <c r="J482" s="238"/>
      <c r="K482" s="236"/>
      <c r="L482" s="15"/>
      <c r="M482" s="15" t="s">
        <v>44</v>
      </c>
      <c r="N482" s="15"/>
      <c r="O482" s="238"/>
      <c r="P482" s="236"/>
      <c r="Q482" s="15"/>
      <c r="R482" s="15" t="s">
        <v>44</v>
      </c>
      <c r="S482" s="15"/>
      <c r="T482" s="238"/>
      <c r="U482" s="236"/>
      <c r="V482" s="15"/>
      <c r="W482" s="15"/>
      <c r="X482" s="15"/>
      <c r="Y482" s="15"/>
      <c r="Z482" s="16"/>
    </row>
    <row r="483" spans="1:26" ht="3" customHeight="1">
      <c r="A483" s="237"/>
      <c r="B483" s="15"/>
      <c r="C483" s="15" t="s">
        <v>44</v>
      </c>
      <c r="D483" s="15"/>
      <c r="E483" s="238"/>
      <c r="F483" s="236"/>
      <c r="G483" s="15"/>
      <c r="H483" s="15" t="s">
        <v>44</v>
      </c>
      <c r="I483" s="15"/>
      <c r="J483" s="238"/>
      <c r="K483" s="236"/>
      <c r="L483" s="15"/>
      <c r="M483" s="15" t="s">
        <v>44</v>
      </c>
      <c r="N483" s="15"/>
      <c r="O483" s="238"/>
      <c r="P483" s="236"/>
      <c r="Q483" s="15"/>
      <c r="R483" s="15" t="s">
        <v>44</v>
      </c>
      <c r="S483" s="15"/>
      <c r="T483" s="238"/>
      <c r="U483" s="236"/>
      <c r="V483" s="15"/>
      <c r="W483" s="15"/>
      <c r="X483" s="15"/>
      <c r="Y483" s="15"/>
      <c r="Z483" s="16"/>
    </row>
    <row r="484" spans="1:26" ht="3" customHeight="1">
      <c r="A484" s="237"/>
      <c r="B484" s="15"/>
      <c r="C484" s="15" t="s">
        <v>44</v>
      </c>
      <c r="D484" s="15"/>
      <c r="E484" s="238"/>
      <c r="F484" s="236"/>
      <c r="G484" s="15"/>
      <c r="H484" s="15" t="s">
        <v>44</v>
      </c>
      <c r="I484" s="15"/>
      <c r="J484" s="238"/>
      <c r="K484" s="236"/>
      <c r="L484" s="15"/>
      <c r="M484" s="15" t="s">
        <v>44</v>
      </c>
      <c r="N484" s="15"/>
      <c r="O484" s="238"/>
      <c r="P484" s="236"/>
      <c r="Q484" s="15"/>
      <c r="R484" s="15" t="s">
        <v>44</v>
      </c>
      <c r="S484" s="15"/>
      <c r="T484" s="238"/>
      <c r="U484" s="236"/>
      <c r="V484" s="15"/>
      <c r="W484" s="15"/>
      <c r="X484" s="15"/>
      <c r="Y484" s="15"/>
      <c r="Z484" s="16"/>
    </row>
    <row r="485" spans="1:26" ht="3" customHeight="1">
      <c r="A485" s="237"/>
      <c r="B485" s="15"/>
      <c r="C485" s="15" t="s">
        <v>44</v>
      </c>
      <c r="D485" s="15"/>
      <c r="E485" s="238"/>
      <c r="F485" s="236"/>
      <c r="G485" s="15"/>
      <c r="H485" s="15" t="s">
        <v>44</v>
      </c>
      <c r="I485" s="15"/>
      <c r="J485" s="238"/>
      <c r="K485" s="236"/>
      <c r="L485" s="15"/>
      <c r="M485" s="15" t="s">
        <v>44</v>
      </c>
      <c r="N485" s="15"/>
      <c r="O485" s="238"/>
      <c r="P485" s="236"/>
      <c r="Q485" s="15"/>
      <c r="R485" s="15" t="s">
        <v>44</v>
      </c>
      <c r="S485" s="15"/>
      <c r="T485" s="238"/>
      <c r="U485" s="236"/>
      <c r="V485" s="15"/>
      <c r="W485" s="15"/>
      <c r="X485" s="15"/>
      <c r="Y485" s="15"/>
      <c r="Z485" s="16"/>
    </row>
    <row r="486" spans="1:26" ht="3" customHeight="1">
      <c r="A486" s="237"/>
      <c r="B486" s="15"/>
      <c r="C486" s="15" t="s">
        <v>44</v>
      </c>
      <c r="D486" s="15"/>
      <c r="E486" s="238"/>
      <c r="F486" s="236"/>
      <c r="G486" s="15"/>
      <c r="H486" s="15" t="s">
        <v>44</v>
      </c>
      <c r="I486" s="15"/>
      <c r="J486" s="238"/>
      <c r="K486" s="236"/>
      <c r="L486" s="15"/>
      <c r="M486" s="15" t="s">
        <v>44</v>
      </c>
      <c r="N486" s="15"/>
      <c r="O486" s="238"/>
      <c r="P486" s="236"/>
      <c r="Q486" s="15"/>
      <c r="R486" s="15" t="s">
        <v>44</v>
      </c>
      <c r="S486" s="15"/>
      <c r="T486" s="238"/>
      <c r="U486" s="236"/>
      <c r="V486" s="15"/>
      <c r="W486" s="15"/>
      <c r="X486" s="15"/>
      <c r="Y486" s="15"/>
      <c r="Z486" s="16"/>
    </row>
    <row r="487" spans="1:26" ht="3" customHeight="1">
      <c r="A487" s="237"/>
      <c r="B487" s="15"/>
      <c r="C487" s="15" t="s">
        <v>44</v>
      </c>
      <c r="D487" s="15"/>
      <c r="E487" s="238"/>
      <c r="F487" s="236"/>
      <c r="G487" s="15"/>
      <c r="H487" s="15" t="s">
        <v>44</v>
      </c>
      <c r="I487" s="15"/>
      <c r="J487" s="238"/>
      <c r="K487" s="236"/>
      <c r="L487" s="15"/>
      <c r="M487" s="15" t="s">
        <v>44</v>
      </c>
      <c r="N487" s="15"/>
      <c r="O487" s="238"/>
      <c r="P487" s="236"/>
      <c r="Q487" s="15"/>
      <c r="R487" s="15" t="s">
        <v>44</v>
      </c>
      <c r="S487" s="15"/>
      <c r="T487" s="238"/>
      <c r="U487" s="236"/>
      <c r="V487" s="15"/>
      <c r="W487" s="15"/>
      <c r="X487" s="15"/>
      <c r="Y487" s="15"/>
      <c r="Z487" s="16"/>
    </row>
    <row r="488" spans="1:26" ht="3" customHeight="1">
      <c r="A488" s="237"/>
      <c r="B488" s="15"/>
      <c r="C488" s="15" t="s">
        <v>44</v>
      </c>
      <c r="D488" s="15"/>
      <c r="E488" s="238"/>
      <c r="F488" s="236"/>
      <c r="G488" s="15"/>
      <c r="H488" s="15" t="s">
        <v>44</v>
      </c>
      <c r="I488" s="15"/>
      <c r="J488" s="238"/>
      <c r="K488" s="236"/>
      <c r="L488" s="15"/>
      <c r="M488" s="15" t="s">
        <v>44</v>
      </c>
      <c r="N488" s="15"/>
      <c r="O488" s="238"/>
      <c r="P488" s="236"/>
      <c r="Q488" s="15"/>
      <c r="R488" s="15" t="s">
        <v>44</v>
      </c>
      <c r="S488" s="15"/>
      <c r="T488" s="238"/>
      <c r="U488" s="236"/>
      <c r="V488" s="15"/>
      <c r="W488" s="15"/>
      <c r="X488" s="15"/>
      <c r="Y488" s="15"/>
      <c r="Z488" s="16"/>
    </row>
    <row r="489" spans="1:26" ht="3" customHeight="1">
      <c r="A489" s="237" t="s">
        <v>139</v>
      </c>
      <c r="B489" s="15"/>
      <c r="C489" s="15" t="s">
        <v>44</v>
      </c>
      <c r="D489" s="15"/>
      <c r="E489" s="238" t="s">
        <v>140</v>
      </c>
      <c r="F489" s="236" t="s">
        <v>48</v>
      </c>
      <c r="G489" s="15"/>
      <c r="H489" s="15" t="s">
        <v>44</v>
      </c>
      <c r="I489" s="15"/>
      <c r="J489" s="238"/>
      <c r="K489" s="236"/>
      <c r="L489" s="15"/>
      <c r="M489" s="15" t="s">
        <v>44</v>
      </c>
      <c r="N489" s="15"/>
      <c r="O489" s="238"/>
      <c r="P489" s="236"/>
      <c r="Q489" s="15"/>
      <c r="R489" s="15" t="s">
        <v>44</v>
      </c>
      <c r="S489" s="15"/>
      <c r="T489" s="238"/>
      <c r="U489" s="236"/>
      <c r="V489" s="15"/>
      <c r="W489" s="15"/>
      <c r="X489" s="15"/>
      <c r="Y489" s="15"/>
      <c r="Z489" s="16"/>
    </row>
    <row r="490" spans="1:26" ht="3" customHeight="1">
      <c r="A490" s="237"/>
      <c r="B490" s="15"/>
      <c r="C490" s="15" t="s">
        <v>44</v>
      </c>
      <c r="D490" s="15"/>
      <c r="E490" s="238"/>
      <c r="F490" s="236"/>
      <c r="G490" s="15"/>
      <c r="H490" s="15" t="s">
        <v>44</v>
      </c>
      <c r="I490" s="15"/>
      <c r="J490" s="238"/>
      <c r="K490" s="236"/>
      <c r="L490" s="15"/>
      <c r="M490" s="15" t="s">
        <v>44</v>
      </c>
      <c r="N490" s="15"/>
      <c r="O490" s="238"/>
      <c r="P490" s="236"/>
      <c r="Q490" s="15"/>
      <c r="R490" s="15" t="s">
        <v>44</v>
      </c>
      <c r="S490" s="15"/>
      <c r="T490" s="238"/>
      <c r="U490" s="236"/>
      <c r="V490" s="15"/>
      <c r="W490" s="15"/>
      <c r="X490" s="15"/>
      <c r="Y490" s="15"/>
      <c r="Z490" s="16"/>
    </row>
    <row r="491" spans="1:26" ht="3" customHeight="1">
      <c r="A491" s="237"/>
      <c r="B491" s="15"/>
      <c r="C491" s="15" t="s">
        <v>44</v>
      </c>
      <c r="D491" s="15"/>
      <c r="E491" s="238"/>
      <c r="F491" s="236"/>
      <c r="G491" s="15"/>
      <c r="H491" s="15" t="s">
        <v>44</v>
      </c>
      <c r="I491" s="15"/>
      <c r="J491" s="238"/>
      <c r="K491" s="236"/>
      <c r="L491" s="15"/>
      <c r="M491" s="15" t="s">
        <v>44</v>
      </c>
      <c r="N491" s="15"/>
      <c r="O491" s="238"/>
      <c r="P491" s="236"/>
      <c r="Q491" s="15"/>
      <c r="R491" s="15" t="s">
        <v>44</v>
      </c>
      <c r="S491" s="15"/>
      <c r="T491" s="238"/>
      <c r="U491" s="236"/>
      <c r="V491" s="15"/>
      <c r="W491" s="15"/>
      <c r="X491" s="15"/>
      <c r="Y491" s="15"/>
      <c r="Z491" s="16"/>
    </row>
    <row r="492" spans="1:26" ht="3" customHeight="1">
      <c r="A492" s="237"/>
      <c r="B492" s="15"/>
      <c r="C492" s="15" t="s">
        <v>44</v>
      </c>
      <c r="D492" s="15"/>
      <c r="E492" s="238"/>
      <c r="F492" s="236"/>
      <c r="G492" s="15"/>
      <c r="H492" s="15" t="s">
        <v>44</v>
      </c>
      <c r="I492" s="15"/>
      <c r="J492" s="238"/>
      <c r="K492" s="236"/>
      <c r="L492" s="15"/>
      <c r="M492" s="15" t="s">
        <v>44</v>
      </c>
      <c r="N492" s="15"/>
      <c r="O492" s="238"/>
      <c r="P492" s="236"/>
      <c r="Q492" s="15"/>
      <c r="R492" s="15" t="s">
        <v>44</v>
      </c>
      <c r="S492" s="15"/>
      <c r="T492" s="238"/>
      <c r="U492" s="236"/>
      <c r="V492" s="15"/>
      <c r="W492" s="15"/>
      <c r="X492" s="15"/>
      <c r="Y492" s="15"/>
      <c r="Z492" s="16"/>
    </row>
    <row r="493" spans="1:26" ht="3" customHeight="1">
      <c r="A493" s="237"/>
      <c r="B493" s="15"/>
      <c r="C493" s="15" t="s">
        <v>44</v>
      </c>
      <c r="D493" s="15"/>
      <c r="E493" s="238"/>
      <c r="F493" s="236"/>
      <c r="G493" s="15"/>
      <c r="H493" s="15" t="s">
        <v>44</v>
      </c>
      <c r="I493" s="15"/>
      <c r="J493" s="238"/>
      <c r="K493" s="236"/>
      <c r="L493" s="15"/>
      <c r="M493" s="15" t="s">
        <v>44</v>
      </c>
      <c r="N493" s="15"/>
      <c r="O493" s="238"/>
      <c r="P493" s="236"/>
      <c r="Q493" s="15"/>
      <c r="R493" s="15" t="s">
        <v>44</v>
      </c>
      <c r="S493" s="15"/>
      <c r="T493" s="238"/>
      <c r="U493" s="236"/>
      <c r="V493" s="15"/>
      <c r="W493" s="15"/>
      <c r="X493" s="15"/>
      <c r="Y493" s="15"/>
      <c r="Z493" s="16"/>
    </row>
    <row r="494" spans="1:26" ht="3" customHeight="1">
      <c r="A494" s="237"/>
      <c r="B494" s="15"/>
      <c r="C494" s="15" t="s">
        <v>44</v>
      </c>
      <c r="D494" s="15"/>
      <c r="E494" s="238"/>
      <c r="F494" s="236"/>
      <c r="G494" s="15"/>
      <c r="H494" s="15" t="s">
        <v>44</v>
      </c>
      <c r="I494" s="15"/>
      <c r="J494" s="238"/>
      <c r="K494" s="236"/>
      <c r="L494" s="15"/>
      <c r="M494" s="15" t="s">
        <v>44</v>
      </c>
      <c r="N494" s="15"/>
      <c r="O494" s="238"/>
      <c r="P494" s="236"/>
      <c r="Q494" s="15"/>
      <c r="R494" s="15" t="s">
        <v>44</v>
      </c>
      <c r="S494" s="15"/>
      <c r="T494" s="238"/>
      <c r="U494" s="236"/>
      <c r="V494" s="15"/>
      <c r="W494" s="15"/>
      <c r="X494" s="15"/>
      <c r="Y494" s="15"/>
      <c r="Z494" s="16"/>
    </row>
    <row r="495" spans="1:26" ht="3" customHeight="1">
      <c r="A495" s="237"/>
      <c r="B495" s="15"/>
      <c r="C495" s="15" t="s">
        <v>44</v>
      </c>
      <c r="D495" s="15"/>
      <c r="E495" s="238"/>
      <c r="F495" s="236"/>
      <c r="G495" s="15"/>
      <c r="H495" s="15" t="s">
        <v>44</v>
      </c>
      <c r="I495" s="15"/>
      <c r="J495" s="238"/>
      <c r="K495" s="236"/>
      <c r="L495" s="15"/>
      <c r="M495" s="15" t="s">
        <v>44</v>
      </c>
      <c r="N495" s="15"/>
      <c r="O495" s="238"/>
      <c r="P495" s="236"/>
      <c r="Q495" s="15"/>
      <c r="R495" s="15" t="s">
        <v>44</v>
      </c>
      <c r="S495" s="15"/>
      <c r="T495" s="238"/>
      <c r="U495" s="236"/>
      <c r="V495" s="15"/>
      <c r="W495" s="15"/>
      <c r="X495" s="15"/>
      <c r="Y495" s="15"/>
      <c r="Z495" s="16"/>
    </row>
    <row r="496" spans="1:26" ht="3" customHeight="1">
      <c r="A496" s="237"/>
      <c r="B496" s="15"/>
      <c r="C496" s="15" t="s">
        <v>44</v>
      </c>
      <c r="D496" s="15"/>
      <c r="E496" s="238"/>
      <c r="F496" s="236"/>
      <c r="G496" s="15"/>
      <c r="H496" s="15" t="s">
        <v>44</v>
      </c>
      <c r="I496" s="15"/>
      <c r="J496" s="238"/>
      <c r="K496" s="236"/>
      <c r="L496" s="15"/>
      <c r="M496" s="15" t="s">
        <v>44</v>
      </c>
      <c r="N496" s="15"/>
      <c r="O496" s="238"/>
      <c r="P496" s="236"/>
      <c r="Q496" s="15"/>
      <c r="R496" s="15" t="s">
        <v>44</v>
      </c>
      <c r="S496" s="15"/>
      <c r="T496" s="238"/>
      <c r="U496" s="236"/>
      <c r="V496" s="15"/>
      <c r="W496" s="15"/>
      <c r="X496" s="15"/>
      <c r="Y496" s="15"/>
      <c r="Z496" s="16"/>
    </row>
    <row r="497" spans="1:26" ht="3" customHeight="1">
      <c r="A497" s="237"/>
      <c r="B497" s="15"/>
      <c r="C497" s="15" t="s">
        <v>44</v>
      </c>
      <c r="D497" s="15"/>
      <c r="E497" s="238"/>
      <c r="F497" s="236"/>
      <c r="G497" s="15"/>
      <c r="H497" s="15" t="s">
        <v>44</v>
      </c>
      <c r="I497" s="15"/>
      <c r="J497" s="238"/>
      <c r="K497" s="236"/>
      <c r="L497" s="15"/>
      <c r="M497" s="15" t="s">
        <v>44</v>
      </c>
      <c r="N497" s="15"/>
      <c r="O497" s="238"/>
      <c r="P497" s="236"/>
      <c r="Q497" s="15"/>
      <c r="R497" s="15" t="s">
        <v>44</v>
      </c>
      <c r="S497" s="15"/>
      <c r="T497" s="238"/>
      <c r="U497" s="236"/>
      <c r="V497" s="15"/>
      <c r="W497" s="15"/>
      <c r="X497" s="15"/>
      <c r="Y497" s="15"/>
      <c r="Z497" s="16"/>
    </row>
    <row r="498" spans="1:26" ht="3" customHeight="1">
      <c r="A498" s="237"/>
      <c r="B498" s="15"/>
      <c r="C498" s="15" t="s">
        <v>44</v>
      </c>
      <c r="D498" s="15"/>
      <c r="E498" s="238"/>
      <c r="F498" s="236"/>
      <c r="G498" s="15"/>
      <c r="H498" s="15" t="s">
        <v>44</v>
      </c>
      <c r="I498" s="15"/>
      <c r="J498" s="238"/>
      <c r="K498" s="236"/>
      <c r="L498" s="15"/>
      <c r="M498" s="15" t="s">
        <v>44</v>
      </c>
      <c r="N498" s="15"/>
      <c r="O498" s="238"/>
      <c r="P498" s="236"/>
      <c r="Q498" s="15"/>
      <c r="R498" s="15" t="s">
        <v>44</v>
      </c>
      <c r="S498" s="15"/>
      <c r="T498" s="238"/>
      <c r="U498" s="236"/>
      <c r="V498" s="15"/>
      <c r="W498" s="15"/>
      <c r="X498" s="15"/>
      <c r="Y498" s="15"/>
      <c r="Z498" s="16"/>
    </row>
    <row r="499" spans="1:26" ht="4.5" customHeight="1">
      <c r="A499" s="237" t="s">
        <v>141</v>
      </c>
      <c r="B499" s="15"/>
      <c r="C499" s="15" t="s">
        <v>44</v>
      </c>
      <c r="D499" s="15"/>
      <c r="E499" s="238"/>
      <c r="F499" s="236"/>
      <c r="G499" s="15"/>
      <c r="H499" s="15" t="s">
        <v>44</v>
      </c>
      <c r="I499" s="15"/>
      <c r="J499" s="238"/>
      <c r="K499" s="236"/>
      <c r="L499" s="15"/>
      <c r="M499" s="15" t="s">
        <v>44</v>
      </c>
      <c r="N499" s="15"/>
      <c r="O499" s="238" t="s">
        <v>142</v>
      </c>
      <c r="P499" s="236" t="s">
        <v>48</v>
      </c>
      <c r="Q499" s="15"/>
      <c r="R499" s="15" t="s">
        <v>44</v>
      </c>
      <c r="S499" s="15"/>
      <c r="T499" s="238"/>
      <c r="U499" s="236"/>
      <c r="V499" s="15"/>
      <c r="W499" s="15"/>
      <c r="X499" s="15"/>
      <c r="Y499" s="15"/>
      <c r="Z499" s="16"/>
    </row>
    <row r="500" spans="1:26" ht="4.5" customHeight="1">
      <c r="A500" s="237"/>
      <c r="B500" s="15"/>
      <c r="C500" s="15" t="s">
        <v>44</v>
      </c>
      <c r="D500" s="15"/>
      <c r="E500" s="238"/>
      <c r="F500" s="236"/>
      <c r="G500" s="15"/>
      <c r="H500" s="15" t="s">
        <v>44</v>
      </c>
      <c r="I500" s="15"/>
      <c r="J500" s="238"/>
      <c r="K500" s="236"/>
      <c r="L500" s="15"/>
      <c r="M500" s="15" t="s">
        <v>44</v>
      </c>
      <c r="N500" s="15"/>
      <c r="O500" s="238"/>
      <c r="P500" s="236"/>
      <c r="Q500" s="15"/>
      <c r="R500" s="15" t="s">
        <v>44</v>
      </c>
      <c r="S500" s="15"/>
      <c r="T500" s="238"/>
      <c r="U500" s="236"/>
      <c r="V500" s="15"/>
      <c r="W500" s="15"/>
      <c r="X500" s="15"/>
      <c r="Y500" s="15"/>
      <c r="Z500" s="16"/>
    </row>
    <row r="501" spans="1:26" ht="4.5" customHeight="1">
      <c r="A501" s="237"/>
      <c r="B501" s="15"/>
      <c r="C501" s="15" t="s">
        <v>44</v>
      </c>
      <c r="D501" s="15"/>
      <c r="E501" s="238"/>
      <c r="F501" s="236"/>
      <c r="G501" s="15"/>
      <c r="H501" s="15" t="s">
        <v>44</v>
      </c>
      <c r="I501" s="15"/>
      <c r="J501" s="238"/>
      <c r="K501" s="236"/>
      <c r="L501" s="15"/>
      <c r="M501" s="15" t="s">
        <v>44</v>
      </c>
      <c r="N501" s="15"/>
      <c r="O501" s="238"/>
      <c r="P501" s="236"/>
      <c r="Q501" s="15"/>
      <c r="R501" s="15" t="s">
        <v>44</v>
      </c>
      <c r="S501" s="15"/>
      <c r="T501" s="238"/>
      <c r="U501" s="236"/>
      <c r="V501" s="15"/>
      <c r="W501" s="15"/>
      <c r="X501" s="15"/>
      <c r="Y501" s="15"/>
      <c r="Z501" s="16"/>
    </row>
    <row r="502" spans="1:26" ht="4.5" customHeight="1">
      <c r="A502" s="237"/>
      <c r="B502" s="15"/>
      <c r="C502" s="15" t="s">
        <v>44</v>
      </c>
      <c r="D502" s="15"/>
      <c r="E502" s="238"/>
      <c r="F502" s="236"/>
      <c r="G502" s="15"/>
      <c r="H502" s="15" t="s">
        <v>44</v>
      </c>
      <c r="I502" s="15"/>
      <c r="J502" s="238"/>
      <c r="K502" s="236"/>
      <c r="L502" s="15"/>
      <c r="M502" s="15" t="s">
        <v>44</v>
      </c>
      <c r="N502" s="15"/>
      <c r="O502" s="238"/>
      <c r="P502" s="236"/>
      <c r="Q502" s="15"/>
      <c r="R502" s="15" t="s">
        <v>44</v>
      </c>
      <c r="S502" s="15"/>
      <c r="T502" s="238"/>
      <c r="U502" s="236"/>
      <c r="V502" s="15"/>
      <c r="W502" s="15"/>
      <c r="X502" s="15"/>
      <c r="Y502" s="15"/>
      <c r="Z502" s="16"/>
    </row>
    <row r="503" spans="1:26" ht="4.5" customHeight="1">
      <c r="A503" s="237"/>
      <c r="B503" s="15"/>
      <c r="C503" s="15" t="s">
        <v>44</v>
      </c>
      <c r="D503" s="15"/>
      <c r="E503" s="238"/>
      <c r="F503" s="236"/>
      <c r="G503" s="15"/>
      <c r="H503" s="15" t="s">
        <v>44</v>
      </c>
      <c r="I503" s="15"/>
      <c r="J503" s="238"/>
      <c r="K503" s="236"/>
      <c r="L503" s="15"/>
      <c r="M503" s="15" t="s">
        <v>44</v>
      </c>
      <c r="N503" s="15"/>
      <c r="O503" s="238"/>
      <c r="P503" s="236"/>
      <c r="Q503" s="15"/>
      <c r="R503" s="15" t="s">
        <v>44</v>
      </c>
      <c r="S503" s="15"/>
      <c r="T503" s="238"/>
      <c r="U503" s="236"/>
      <c r="V503" s="15"/>
      <c r="W503" s="15"/>
      <c r="X503" s="15"/>
      <c r="Y503" s="15"/>
      <c r="Z503" s="16"/>
    </row>
    <row r="504" spans="1:26" ht="4.5" customHeight="1">
      <c r="A504" s="237"/>
      <c r="B504" s="15"/>
      <c r="C504" s="15" t="s">
        <v>44</v>
      </c>
      <c r="D504" s="15"/>
      <c r="E504" s="238"/>
      <c r="F504" s="236"/>
      <c r="G504" s="15"/>
      <c r="H504" s="15" t="s">
        <v>44</v>
      </c>
      <c r="I504" s="15"/>
      <c r="J504" s="238"/>
      <c r="K504" s="236"/>
      <c r="L504" s="15"/>
      <c r="M504" s="15" t="s">
        <v>44</v>
      </c>
      <c r="N504" s="15"/>
      <c r="O504" s="238"/>
      <c r="P504" s="236"/>
      <c r="Q504" s="15"/>
      <c r="R504" s="15" t="s">
        <v>44</v>
      </c>
      <c r="S504" s="15"/>
      <c r="T504" s="238"/>
      <c r="U504" s="236"/>
      <c r="V504" s="15"/>
      <c r="W504" s="15"/>
      <c r="X504" s="15"/>
      <c r="Y504" s="15"/>
      <c r="Z504" s="16"/>
    </row>
    <row r="505" spans="1:26" ht="4.5" customHeight="1">
      <c r="A505" s="237"/>
      <c r="B505" s="15"/>
      <c r="C505" s="15" t="s">
        <v>44</v>
      </c>
      <c r="D505" s="15"/>
      <c r="E505" s="238"/>
      <c r="F505" s="236"/>
      <c r="G505" s="15"/>
      <c r="H505" s="15" t="s">
        <v>44</v>
      </c>
      <c r="I505" s="15"/>
      <c r="J505" s="238"/>
      <c r="K505" s="236"/>
      <c r="L505" s="15"/>
      <c r="M505" s="15" t="s">
        <v>44</v>
      </c>
      <c r="N505" s="15"/>
      <c r="O505" s="238"/>
      <c r="P505" s="236"/>
      <c r="Q505" s="15"/>
      <c r="R505" s="15" t="s">
        <v>44</v>
      </c>
      <c r="S505" s="15"/>
      <c r="T505" s="238"/>
      <c r="U505" s="236"/>
      <c r="V505" s="15"/>
      <c r="W505" s="15"/>
      <c r="X505" s="15"/>
      <c r="Y505" s="15"/>
      <c r="Z505" s="16"/>
    </row>
    <row r="506" spans="1:26" ht="4.5" customHeight="1">
      <c r="A506" s="237"/>
      <c r="B506" s="15"/>
      <c r="C506" s="15" t="s">
        <v>44</v>
      </c>
      <c r="D506" s="15"/>
      <c r="E506" s="238"/>
      <c r="F506" s="236"/>
      <c r="G506" s="15"/>
      <c r="H506" s="15" t="s">
        <v>44</v>
      </c>
      <c r="I506" s="15"/>
      <c r="J506" s="238"/>
      <c r="K506" s="236"/>
      <c r="L506" s="15"/>
      <c r="M506" s="15" t="s">
        <v>44</v>
      </c>
      <c r="N506" s="15"/>
      <c r="O506" s="238"/>
      <c r="P506" s="236"/>
      <c r="Q506" s="15"/>
      <c r="R506" s="15" t="s">
        <v>44</v>
      </c>
      <c r="S506" s="15"/>
      <c r="T506" s="238"/>
      <c r="U506" s="236"/>
      <c r="V506" s="15"/>
      <c r="W506" s="15"/>
      <c r="X506" s="15"/>
      <c r="Y506" s="15"/>
      <c r="Z506" s="16"/>
    </row>
    <row r="507" spans="1:26" ht="4.5" customHeight="1">
      <c r="A507" s="237"/>
      <c r="B507" s="15"/>
      <c r="C507" s="15" t="s">
        <v>44</v>
      </c>
      <c r="D507" s="15"/>
      <c r="E507" s="238"/>
      <c r="F507" s="236"/>
      <c r="G507" s="15"/>
      <c r="H507" s="15" t="s">
        <v>44</v>
      </c>
      <c r="I507" s="15"/>
      <c r="J507" s="238"/>
      <c r="K507" s="236"/>
      <c r="L507" s="15"/>
      <c r="M507" s="15" t="s">
        <v>44</v>
      </c>
      <c r="N507" s="15"/>
      <c r="O507" s="238"/>
      <c r="P507" s="236"/>
      <c r="Q507" s="15"/>
      <c r="R507" s="15" t="s">
        <v>44</v>
      </c>
      <c r="S507" s="15"/>
      <c r="T507" s="238"/>
      <c r="U507" s="236"/>
      <c r="V507" s="15"/>
      <c r="W507" s="15"/>
      <c r="X507" s="15"/>
      <c r="Y507" s="15"/>
      <c r="Z507" s="16"/>
    </row>
    <row r="508" spans="1:26" ht="4.5" customHeight="1">
      <c r="A508" s="237"/>
      <c r="B508" s="15"/>
      <c r="C508" s="15" t="s">
        <v>44</v>
      </c>
      <c r="D508" s="15"/>
      <c r="E508" s="238"/>
      <c r="F508" s="236"/>
      <c r="G508" s="15"/>
      <c r="H508" s="15" t="s">
        <v>44</v>
      </c>
      <c r="I508" s="15"/>
      <c r="J508" s="238"/>
      <c r="K508" s="236"/>
      <c r="L508" s="15"/>
      <c r="M508" s="15" t="s">
        <v>44</v>
      </c>
      <c r="N508" s="15"/>
      <c r="O508" s="238"/>
      <c r="P508" s="236"/>
      <c r="Q508" s="15"/>
      <c r="R508" s="15" t="s">
        <v>44</v>
      </c>
      <c r="S508" s="15"/>
      <c r="T508" s="238"/>
      <c r="U508" s="236"/>
      <c r="V508" s="15"/>
      <c r="W508" s="15"/>
      <c r="X508" s="15"/>
      <c r="Y508" s="15"/>
      <c r="Z508" s="16"/>
    </row>
  </sheetData>
  <sheetProtection/>
  <mergeCells count="184">
    <mergeCell ref="A1:A4"/>
    <mergeCell ref="B1:Z1"/>
    <mergeCell ref="B2:B4"/>
    <mergeCell ref="C2:F2"/>
    <mergeCell ref="G2:G4"/>
    <mergeCell ref="H2:K2"/>
    <mergeCell ref="L2:L4"/>
    <mergeCell ref="M2:P2"/>
    <mergeCell ref="Q2:Q4"/>
    <mergeCell ref="R2:U2"/>
    <mergeCell ref="V2:V4"/>
    <mergeCell ref="W2:Z2"/>
    <mergeCell ref="C3:F3"/>
    <mergeCell ref="H3:K3"/>
    <mergeCell ref="M3:P3"/>
    <mergeCell ref="R3:U3"/>
    <mergeCell ref="W3:Z3"/>
    <mergeCell ref="C6:F6"/>
    <mergeCell ref="H6:K6"/>
    <mergeCell ref="M6:P6"/>
    <mergeCell ref="R6:U6"/>
    <mergeCell ref="W6:Z6"/>
    <mergeCell ref="C7:F7"/>
    <mergeCell ref="H7:K7"/>
    <mergeCell ref="M7:P7"/>
    <mergeCell ref="R7:U7"/>
    <mergeCell ref="W7:Z7"/>
    <mergeCell ref="C8:F8"/>
    <mergeCell ref="H8:K8"/>
    <mergeCell ref="M8:P8"/>
    <mergeCell ref="R8:U8"/>
    <mergeCell ref="W8:Z8"/>
    <mergeCell ref="A9:A18"/>
    <mergeCell ref="E9:E38"/>
    <mergeCell ref="F9:F38"/>
    <mergeCell ref="J9:J28"/>
    <mergeCell ref="K9:K28"/>
    <mergeCell ref="O9:O28"/>
    <mergeCell ref="P9:P28"/>
    <mergeCell ref="T9:T28"/>
    <mergeCell ref="U9:U28"/>
    <mergeCell ref="Y9:Y68"/>
    <mergeCell ref="Z9:Z68"/>
    <mergeCell ref="T29:T88"/>
    <mergeCell ref="U29:U88"/>
    <mergeCell ref="A19:A28"/>
    <mergeCell ref="A29:A38"/>
    <mergeCell ref="J29:J68"/>
    <mergeCell ref="K29:K68"/>
    <mergeCell ref="O29:O78"/>
    <mergeCell ref="P29:P78"/>
    <mergeCell ref="A39:A48"/>
    <mergeCell ref="E39:E148"/>
    <mergeCell ref="F39:F148"/>
    <mergeCell ref="A49:A58"/>
    <mergeCell ref="A59:A68"/>
    <mergeCell ref="A69:A78"/>
    <mergeCell ref="J69:J128"/>
    <mergeCell ref="K69:K128"/>
    <mergeCell ref="Y69:Y98"/>
    <mergeCell ref="Z69:Z98"/>
    <mergeCell ref="A79:A88"/>
    <mergeCell ref="O79:O138"/>
    <mergeCell ref="P79:P138"/>
    <mergeCell ref="A89:A98"/>
    <mergeCell ref="T89:T118"/>
    <mergeCell ref="U89:U118"/>
    <mergeCell ref="A99:A108"/>
    <mergeCell ref="Y99:Y158"/>
    <mergeCell ref="Z99:Z158"/>
    <mergeCell ref="A109:A118"/>
    <mergeCell ref="A119:A128"/>
    <mergeCell ref="T119:T168"/>
    <mergeCell ref="U119:U168"/>
    <mergeCell ref="A129:A138"/>
    <mergeCell ref="O139:O168"/>
    <mergeCell ref="P139:P168"/>
    <mergeCell ref="A149:A158"/>
    <mergeCell ref="E149:E188"/>
    <mergeCell ref="F149:F188"/>
    <mergeCell ref="A159:A168"/>
    <mergeCell ref="A169:A178"/>
    <mergeCell ref="U169:U218"/>
    <mergeCell ref="A179:A188"/>
    <mergeCell ref="J179:J238"/>
    <mergeCell ref="K179:K238"/>
    <mergeCell ref="A189:A198"/>
    <mergeCell ref="E189:E278"/>
    <mergeCell ref="F189:F278"/>
    <mergeCell ref="J129:J178"/>
    <mergeCell ref="K129:K178"/>
    <mergeCell ref="A139:A148"/>
    <mergeCell ref="A199:A208"/>
    <mergeCell ref="A209:A218"/>
    <mergeCell ref="O209:O258"/>
    <mergeCell ref="P209:P258"/>
    <mergeCell ref="A219:A228"/>
    <mergeCell ref="T219:T248"/>
    <mergeCell ref="O169:O208"/>
    <mergeCell ref="P169:P208"/>
    <mergeCell ref="T169:T218"/>
    <mergeCell ref="U219:U248"/>
    <mergeCell ref="A229:A238"/>
    <mergeCell ref="A239:A248"/>
    <mergeCell ref="J239:J278"/>
    <mergeCell ref="K239:K278"/>
    <mergeCell ref="A249:A258"/>
    <mergeCell ref="T249:T298"/>
    <mergeCell ref="U249:U298"/>
    <mergeCell ref="A259:A268"/>
    <mergeCell ref="O259:O298"/>
    <mergeCell ref="P259:P298"/>
    <mergeCell ref="A269:A278"/>
    <mergeCell ref="A279:A288"/>
    <mergeCell ref="E279:E328"/>
    <mergeCell ref="F279:F328"/>
    <mergeCell ref="J279:J318"/>
    <mergeCell ref="K279:K318"/>
    <mergeCell ref="A289:A298"/>
    <mergeCell ref="A299:A308"/>
    <mergeCell ref="O299:O338"/>
    <mergeCell ref="P299:P338"/>
    <mergeCell ref="T299:T348"/>
    <mergeCell ref="U299:U348"/>
    <mergeCell ref="A309:A318"/>
    <mergeCell ref="A319:A328"/>
    <mergeCell ref="J319:J348"/>
    <mergeCell ref="K319:K348"/>
    <mergeCell ref="A329:A338"/>
    <mergeCell ref="E329:E398"/>
    <mergeCell ref="F329:F398"/>
    <mergeCell ref="A339:A348"/>
    <mergeCell ref="O339:O378"/>
    <mergeCell ref="P339:P378"/>
    <mergeCell ref="A349:A358"/>
    <mergeCell ref="J349:J378"/>
    <mergeCell ref="K349:K378"/>
    <mergeCell ref="T349:T378"/>
    <mergeCell ref="U349:U378"/>
    <mergeCell ref="A359:A368"/>
    <mergeCell ref="A369:A378"/>
    <mergeCell ref="A379:A388"/>
    <mergeCell ref="J379:J408"/>
    <mergeCell ref="K379:K408"/>
    <mergeCell ref="O379:O428"/>
    <mergeCell ref="P379:P428"/>
    <mergeCell ref="T379:T408"/>
    <mergeCell ref="U379:U408"/>
    <mergeCell ref="A389:A398"/>
    <mergeCell ref="A399:A408"/>
    <mergeCell ref="E399:E448"/>
    <mergeCell ref="F399:F448"/>
    <mergeCell ref="A409:A418"/>
    <mergeCell ref="J409:J438"/>
    <mergeCell ref="K409:K438"/>
    <mergeCell ref="T409:T448"/>
    <mergeCell ref="U409:U448"/>
    <mergeCell ref="A419:A428"/>
    <mergeCell ref="A429:A438"/>
    <mergeCell ref="O429:O468"/>
    <mergeCell ref="P429:P468"/>
    <mergeCell ref="A439:A448"/>
    <mergeCell ref="J439:J468"/>
    <mergeCell ref="K439:K468"/>
    <mergeCell ref="A449:A458"/>
    <mergeCell ref="E449:E488"/>
    <mergeCell ref="F449:F488"/>
    <mergeCell ref="T449:T478"/>
    <mergeCell ref="U449:U478"/>
    <mergeCell ref="A459:A468"/>
    <mergeCell ref="A469:A478"/>
    <mergeCell ref="J469:J508"/>
    <mergeCell ref="K469:K508"/>
    <mergeCell ref="O469:O498"/>
    <mergeCell ref="P469:P498"/>
    <mergeCell ref="A479:A488"/>
    <mergeCell ref="T479:T508"/>
    <mergeCell ref="U479:U508"/>
    <mergeCell ref="A489:A498"/>
    <mergeCell ref="E489:E508"/>
    <mergeCell ref="F489:F508"/>
    <mergeCell ref="A499:A508"/>
    <mergeCell ref="O499:O508"/>
    <mergeCell ref="P499:P50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93"/>
  <sheetViews>
    <sheetView showGridLines="0" zoomScalePageLayoutView="0" workbookViewId="0" topLeftCell="A1">
      <selection activeCell="B2" sqref="B2:E2"/>
    </sheetView>
  </sheetViews>
  <sheetFormatPr defaultColWidth="14.66015625" defaultRowHeight="14.25" customHeight="1"/>
  <cols>
    <col min="1" max="1" width="5.83203125" style="0" customWidth="1"/>
    <col min="2" max="53" width="3.33203125" style="0" customWidth="1"/>
  </cols>
  <sheetData>
    <row r="1" spans="1:53" ht="22.5" customHeight="1">
      <c r="A1" s="153" t="s">
        <v>735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</row>
    <row r="2" spans="1:53" ht="18.75" customHeight="1">
      <c r="A2" s="113" t="s">
        <v>736</v>
      </c>
      <c r="B2" s="150" t="s">
        <v>737</v>
      </c>
      <c r="C2" s="150"/>
      <c r="D2" s="150"/>
      <c r="E2" s="150"/>
      <c r="F2" s="157" t="s">
        <v>738</v>
      </c>
      <c r="G2" s="150" t="s">
        <v>739</v>
      </c>
      <c r="H2" s="150"/>
      <c r="I2" s="150"/>
      <c r="J2" s="157" t="s">
        <v>740</v>
      </c>
      <c r="K2" s="150" t="s">
        <v>741</v>
      </c>
      <c r="L2" s="150"/>
      <c r="M2" s="150"/>
      <c r="N2" s="150"/>
      <c r="O2" s="150" t="s">
        <v>742</v>
      </c>
      <c r="P2" s="150"/>
      <c r="Q2" s="150"/>
      <c r="R2" s="150"/>
      <c r="S2" s="157" t="s">
        <v>743</v>
      </c>
      <c r="T2" s="150" t="s">
        <v>744</v>
      </c>
      <c r="U2" s="150"/>
      <c r="V2" s="150"/>
      <c r="W2" s="157" t="s">
        <v>745</v>
      </c>
      <c r="X2" s="150" t="s">
        <v>746</v>
      </c>
      <c r="Y2" s="150"/>
      <c r="Z2" s="150"/>
      <c r="AA2" s="157" t="s">
        <v>747</v>
      </c>
      <c r="AB2" s="150" t="s">
        <v>748</v>
      </c>
      <c r="AC2" s="150"/>
      <c r="AD2" s="150"/>
      <c r="AE2" s="150"/>
      <c r="AF2" s="157" t="s">
        <v>749</v>
      </c>
      <c r="AG2" s="150" t="s">
        <v>750</v>
      </c>
      <c r="AH2" s="150"/>
      <c r="AI2" s="150"/>
      <c r="AJ2" s="157" t="s">
        <v>751</v>
      </c>
      <c r="AK2" s="150" t="s">
        <v>752</v>
      </c>
      <c r="AL2" s="150"/>
      <c r="AM2" s="150"/>
      <c r="AN2" s="150"/>
      <c r="AO2" s="150" t="s">
        <v>753</v>
      </c>
      <c r="AP2" s="150"/>
      <c r="AQ2" s="150"/>
      <c r="AR2" s="150"/>
      <c r="AS2" s="157" t="s">
        <v>738</v>
      </c>
      <c r="AT2" s="150" t="s">
        <v>754</v>
      </c>
      <c r="AU2" s="150"/>
      <c r="AV2" s="150"/>
      <c r="AW2" s="157" t="s">
        <v>755</v>
      </c>
      <c r="AX2" s="150" t="s">
        <v>756</v>
      </c>
      <c r="AY2" s="150"/>
      <c r="AZ2" s="150"/>
      <c r="BA2" s="150"/>
    </row>
    <row r="3" spans="1:53" ht="30" customHeight="1">
      <c r="A3" s="113" t="s">
        <v>757</v>
      </c>
      <c r="B3" s="116" t="s">
        <v>758</v>
      </c>
      <c r="C3" s="116" t="s">
        <v>759</v>
      </c>
      <c r="D3" s="116" t="s">
        <v>760</v>
      </c>
      <c r="E3" s="116" t="s">
        <v>761</v>
      </c>
      <c r="F3" s="158"/>
      <c r="G3" s="116" t="s">
        <v>762</v>
      </c>
      <c r="H3" s="116" t="s">
        <v>763</v>
      </c>
      <c r="I3" s="116" t="s">
        <v>764</v>
      </c>
      <c r="J3" s="158"/>
      <c r="K3" s="116" t="s">
        <v>765</v>
      </c>
      <c r="L3" s="116" t="s">
        <v>766</v>
      </c>
      <c r="M3" s="116" t="s">
        <v>767</v>
      </c>
      <c r="N3" s="116" t="s">
        <v>768</v>
      </c>
      <c r="O3" s="116" t="s">
        <v>758</v>
      </c>
      <c r="P3" s="116" t="s">
        <v>759</v>
      </c>
      <c r="Q3" s="116" t="s">
        <v>760</v>
      </c>
      <c r="R3" s="116" t="s">
        <v>761</v>
      </c>
      <c r="S3" s="158"/>
      <c r="T3" s="116" t="s">
        <v>769</v>
      </c>
      <c r="U3" s="116" t="s">
        <v>770</v>
      </c>
      <c r="V3" s="116" t="s">
        <v>771</v>
      </c>
      <c r="W3" s="158"/>
      <c r="X3" s="116" t="s">
        <v>772</v>
      </c>
      <c r="Y3" s="116" t="s">
        <v>773</v>
      </c>
      <c r="Z3" s="116" t="s">
        <v>774</v>
      </c>
      <c r="AA3" s="158"/>
      <c r="AB3" s="116" t="s">
        <v>772</v>
      </c>
      <c r="AC3" s="116" t="s">
        <v>773</v>
      </c>
      <c r="AD3" s="116" t="s">
        <v>774</v>
      </c>
      <c r="AE3" s="116" t="s">
        <v>775</v>
      </c>
      <c r="AF3" s="158"/>
      <c r="AG3" s="116" t="s">
        <v>762</v>
      </c>
      <c r="AH3" s="116" t="s">
        <v>763</v>
      </c>
      <c r="AI3" s="116" t="s">
        <v>764</v>
      </c>
      <c r="AJ3" s="158"/>
      <c r="AK3" s="116" t="s">
        <v>776</v>
      </c>
      <c r="AL3" s="116" t="s">
        <v>777</v>
      </c>
      <c r="AM3" s="116" t="s">
        <v>778</v>
      </c>
      <c r="AN3" s="116" t="s">
        <v>779</v>
      </c>
      <c r="AO3" s="116" t="s">
        <v>758</v>
      </c>
      <c r="AP3" s="116" t="s">
        <v>759</v>
      </c>
      <c r="AQ3" s="116" t="s">
        <v>760</v>
      </c>
      <c r="AR3" s="116" t="s">
        <v>761</v>
      </c>
      <c r="AS3" s="158"/>
      <c r="AT3" s="116" t="s">
        <v>762</v>
      </c>
      <c r="AU3" s="116" t="s">
        <v>763</v>
      </c>
      <c r="AV3" s="116" t="s">
        <v>764</v>
      </c>
      <c r="AW3" s="158"/>
      <c r="AX3" s="116" t="s">
        <v>765</v>
      </c>
      <c r="AY3" s="116" t="s">
        <v>766</v>
      </c>
      <c r="AZ3" s="116" t="s">
        <v>767</v>
      </c>
      <c r="BA3" s="116" t="s">
        <v>780</v>
      </c>
    </row>
    <row r="4" spans="1:53" ht="14.25" customHeight="1">
      <c r="A4" s="113" t="s">
        <v>781</v>
      </c>
      <c r="B4" s="114" t="s">
        <v>43</v>
      </c>
      <c r="C4" s="114" t="s">
        <v>48</v>
      </c>
      <c r="D4" s="114" t="s">
        <v>46</v>
      </c>
      <c r="E4" s="114" t="s">
        <v>54</v>
      </c>
      <c r="F4" s="114" t="s">
        <v>56</v>
      </c>
      <c r="G4" s="114" t="s">
        <v>52</v>
      </c>
      <c r="H4" s="114" t="s">
        <v>60</v>
      </c>
      <c r="I4" s="114" t="s">
        <v>63</v>
      </c>
      <c r="J4" s="114" t="s">
        <v>65</v>
      </c>
      <c r="K4" s="114" t="s">
        <v>67</v>
      </c>
      <c r="L4" s="114" t="s">
        <v>59</v>
      </c>
      <c r="M4" s="114" t="s">
        <v>68</v>
      </c>
      <c r="N4" s="114" t="s">
        <v>70</v>
      </c>
      <c r="O4" s="114" t="s">
        <v>72</v>
      </c>
      <c r="P4" s="114" t="s">
        <v>41</v>
      </c>
      <c r="Q4" s="114" t="s">
        <v>75</v>
      </c>
      <c r="R4" s="114" t="s">
        <v>76</v>
      </c>
      <c r="S4" s="114" t="s">
        <v>79</v>
      </c>
      <c r="T4" s="114" t="s">
        <v>81</v>
      </c>
      <c r="U4" s="114" t="s">
        <v>83</v>
      </c>
      <c r="V4" s="114" t="s">
        <v>84</v>
      </c>
      <c r="W4" s="114" t="s">
        <v>86</v>
      </c>
      <c r="X4" s="114" t="s">
        <v>88</v>
      </c>
      <c r="Y4" s="114" t="s">
        <v>89</v>
      </c>
      <c r="Z4" s="114" t="s">
        <v>91</v>
      </c>
      <c r="AA4" s="114" t="s">
        <v>93</v>
      </c>
      <c r="AB4" s="114" t="s">
        <v>95</v>
      </c>
      <c r="AC4" s="114" t="s">
        <v>96</v>
      </c>
      <c r="AD4" s="114" t="s">
        <v>99</v>
      </c>
      <c r="AE4" s="114" t="s">
        <v>100</v>
      </c>
      <c r="AF4" s="114" t="s">
        <v>103</v>
      </c>
      <c r="AG4" s="114" t="s">
        <v>104</v>
      </c>
      <c r="AH4" s="114" t="s">
        <v>106</v>
      </c>
      <c r="AI4" s="114" t="s">
        <v>108</v>
      </c>
      <c r="AJ4" s="114" t="s">
        <v>110</v>
      </c>
      <c r="AK4" s="114" t="s">
        <v>113</v>
      </c>
      <c r="AL4" s="114" t="s">
        <v>114</v>
      </c>
      <c r="AM4" s="114" t="s">
        <v>115</v>
      </c>
      <c r="AN4" s="114" t="s">
        <v>119</v>
      </c>
      <c r="AO4" s="114" t="s">
        <v>120</v>
      </c>
      <c r="AP4" s="114" t="s">
        <v>122</v>
      </c>
      <c r="AQ4" s="114" t="s">
        <v>125</v>
      </c>
      <c r="AR4" s="114" t="s">
        <v>126</v>
      </c>
      <c r="AS4" s="114" t="s">
        <v>128</v>
      </c>
      <c r="AT4" s="114" t="s">
        <v>130</v>
      </c>
      <c r="AU4" s="114" t="s">
        <v>133</v>
      </c>
      <c r="AV4" s="114" t="s">
        <v>134</v>
      </c>
      <c r="AW4" s="114" t="s">
        <v>137</v>
      </c>
      <c r="AX4" s="114" t="s">
        <v>139</v>
      </c>
      <c r="AY4" s="114" t="s">
        <v>141</v>
      </c>
      <c r="AZ4" s="114" t="s">
        <v>40</v>
      </c>
      <c r="BA4" s="114" t="s">
        <v>782</v>
      </c>
    </row>
    <row r="5" spans="1:53" ht="14.25" customHeight="1" hidden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</row>
    <row r="6" spans="1:53" ht="14.25" customHeight="1" hidden="1">
      <c r="A6" s="152"/>
      <c r="B6" s="150" t="s">
        <v>783</v>
      </c>
      <c r="C6" s="150" t="s">
        <v>783</v>
      </c>
      <c r="D6" s="150" t="s">
        <v>783</v>
      </c>
      <c r="E6" s="150" t="s">
        <v>783</v>
      </c>
      <c r="F6" s="150" t="s">
        <v>783</v>
      </c>
      <c r="G6" s="150" t="s">
        <v>783</v>
      </c>
      <c r="H6" s="150" t="s">
        <v>783</v>
      </c>
      <c r="I6" s="150" t="s">
        <v>783</v>
      </c>
      <c r="J6" s="150" t="s">
        <v>783</v>
      </c>
      <c r="K6" s="150" t="s">
        <v>783</v>
      </c>
      <c r="L6" s="150" t="s">
        <v>783</v>
      </c>
      <c r="M6" s="150" t="s">
        <v>783</v>
      </c>
      <c r="N6" s="150" t="s">
        <v>783</v>
      </c>
      <c r="O6" s="150" t="s">
        <v>783</v>
      </c>
      <c r="P6" s="150" t="s">
        <v>783</v>
      </c>
      <c r="Q6" s="150" t="s">
        <v>783</v>
      </c>
      <c r="R6" s="150" t="s">
        <v>783</v>
      </c>
      <c r="S6" s="150" t="s">
        <v>783</v>
      </c>
      <c r="T6" s="150" t="s">
        <v>783</v>
      </c>
      <c r="U6" s="150" t="s">
        <v>783</v>
      </c>
      <c r="V6" s="150" t="s">
        <v>783</v>
      </c>
      <c r="W6" s="150" t="s">
        <v>783</v>
      </c>
      <c r="X6" s="150" t="s">
        <v>783</v>
      </c>
      <c r="Y6" s="150" t="s">
        <v>783</v>
      </c>
      <c r="Z6" s="150" t="s">
        <v>783</v>
      </c>
      <c r="AA6" s="150" t="s">
        <v>783</v>
      </c>
      <c r="AB6" s="150" t="s">
        <v>783</v>
      </c>
      <c r="AC6" s="150" t="s">
        <v>783</v>
      </c>
      <c r="AD6" s="150" t="s">
        <v>783</v>
      </c>
      <c r="AE6" s="150" t="s">
        <v>783</v>
      </c>
      <c r="AF6" s="150" t="s">
        <v>783</v>
      </c>
      <c r="AG6" s="150" t="s">
        <v>783</v>
      </c>
      <c r="AH6" s="150" t="s">
        <v>783</v>
      </c>
      <c r="AI6" s="150" t="s">
        <v>783</v>
      </c>
      <c r="AJ6" s="150" t="s">
        <v>783</v>
      </c>
      <c r="AK6" s="150" t="s">
        <v>783</v>
      </c>
      <c r="AL6" s="150" t="s">
        <v>783</v>
      </c>
      <c r="AM6" s="150" t="s">
        <v>783</v>
      </c>
      <c r="AN6" s="150" t="s">
        <v>783</v>
      </c>
      <c r="AO6" s="150" t="s">
        <v>783</v>
      </c>
      <c r="AP6" s="150" t="s">
        <v>783</v>
      </c>
      <c r="AQ6" s="150" t="s">
        <v>783</v>
      </c>
      <c r="AR6" s="150" t="s">
        <v>783</v>
      </c>
      <c r="AS6" s="150" t="s">
        <v>783</v>
      </c>
      <c r="AT6" s="150" t="s">
        <v>783</v>
      </c>
      <c r="AU6" s="150" t="s">
        <v>783</v>
      </c>
      <c r="AV6" s="150" t="s">
        <v>783</v>
      </c>
      <c r="AW6" s="150" t="s">
        <v>783</v>
      </c>
      <c r="AX6" s="150" t="s">
        <v>783</v>
      </c>
      <c r="AY6" s="150" t="s">
        <v>783</v>
      </c>
      <c r="AZ6" s="150" t="s">
        <v>783</v>
      </c>
      <c r="BA6" s="150" t="s">
        <v>783</v>
      </c>
    </row>
    <row r="7" spans="1:53" ht="14.25" customHeight="1" hidden="1">
      <c r="A7" s="152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</row>
    <row r="8" spans="1:53" ht="14.25" customHeight="1" hidden="1">
      <c r="A8" s="152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</row>
    <row r="9" spans="1:53" ht="14.25" customHeight="1" hidden="1">
      <c r="A9" s="152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</row>
    <row r="10" spans="1:53" ht="14.25" customHeight="1" hidden="1">
      <c r="A10" s="152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</row>
    <row r="11" spans="1:53" ht="14.25" customHeight="1" hidden="1">
      <c r="A11" s="152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</row>
    <row r="12" spans="1:53" ht="1.5" customHeight="1" thickBo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</row>
    <row r="13" spans="1:53" ht="3" customHeight="1" thickBot="1">
      <c r="A13" s="152" t="s">
        <v>784</v>
      </c>
      <c r="B13" s="156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0" t="s">
        <v>785</v>
      </c>
      <c r="T13" s="150" t="s">
        <v>785</v>
      </c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0" t="s">
        <v>786</v>
      </c>
      <c r="AO13" s="150" t="s">
        <v>786</v>
      </c>
      <c r="AP13" s="150" t="s">
        <v>786</v>
      </c>
      <c r="AQ13" s="150" t="s">
        <v>786</v>
      </c>
      <c r="AR13" s="150" t="s">
        <v>786</v>
      </c>
      <c r="AS13" s="150" t="s">
        <v>786</v>
      </c>
      <c r="AT13" s="154"/>
      <c r="AU13" s="150" t="s">
        <v>785</v>
      </c>
      <c r="AV13" s="150" t="s">
        <v>785</v>
      </c>
      <c r="AW13" s="150" t="s">
        <v>785</v>
      </c>
      <c r="AX13" s="150" t="s">
        <v>785</v>
      </c>
      <c r="AY13" s="150" t="s">
        <v>785</v>
      </c>
      <c r="AZ13" s="150" t="s">
        <v>785</v>
      </c>
      <c r="BA13" s="150" t="s">
        <v>785</v>
      </c>
    </row>
    <row r="14" spans="1:53" ht="3" customHeight="1" thickBot="1">
      <c r="A14" s="152"/>
      <c r="B14" s="155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</row>
    <row r="15" spans="1:53" ht="3" customHeight="1" thickBot="1">
      <c r="A15" s="152"/>
      <c r="B15" s="155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</row>
    <row r="16" spans="1:53" ht="3" customHeight="1" thickBot="1">
      <c r="A16" s="152"/>
      <c r="B16" s="155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</row>
    <row r="17" spans="1:53" ht="3" customHeight="1" thickBot="1">
      <c r="A17" s="152"/>
      <c r="B17" s="155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</row>
    <row r="18" spans="1:53" ht="3" customHeight="1" thickBot="1">
      <c r="A18" s="152"/>
      <c r="B18" s="155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</row>
    <row r="19" spans="1:53" ht="1.5" customHeight="1" thickBo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</row>
    <row r="20" spans="1:53" ht="3" customHeight="1" thickBot="1">
      <c r="A20" s="152" t="s">
        <v>787</v>
      </c>
      <c r="B20" s="156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0" t="s">
        <v>785</v>
      </c>
      <c r="T20" s="150" t="s">
        <v>785</v>
      </c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0" t="s">
        <v>786</v>
      </c>
      <c r="AM20" s="150" t="s">
        <v>786</v>
      </c>
      <c r="AN20" s="150" t="s">
        <v>786</v>
      </c>
      <c r="AO20" s="150" t="s">
        <v>786</v>
      </c>
      <c r="AP20" s="150" t="s">
        <v>786</v>
      </c>
      <c r="AQ20" s="150" t="s">
        <v>786</v>
      </c>
      <c r="AR20" s="154"/>
      <c r="AS20" s="154"/>
      <c r="AT20" s="154"/>
      <c r="AU20" s="150" t="s">
        <v>785</v>
      </c>
      <c r="AV20" s="150" t="s">
        <v>785</v>
      </c>
      <c r="AW20" s="150" t="s">
        <v>785</v>
      </c>
      <c r="AX20" s="150" t="s">
        <v>785</v>
      </c>
      <c r="AY20" s="150" t="s">
        <v>785</v>
      </c>
      <c r="AZ20" s="150" t="s">
        <v>785</v>
      </c>
      <c r="BA20" s="150" t="s">
        <v>785</v>
      </c>
    </row>
    <row r="21" spans="1:53" ht="3" customHeight="1" thickBot="1">
      <c r="A21" s="152"/>
      <c r="B21" s="155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</row>
    <row r="22" spans="1:53" ht="3" customHeight="1" thickBot="1">
      <c r="A22" s="152"/>
      <c r="B22" s="155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</row>
    <row r="23" spans="1:53" ht="3" customHeight="1" thickBot="1">
      <c r="A23" s="152"/>
      <c r="B23" s="155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</row>
    <row r="24" spans="1:53" ht="3" customHeight="1" thickBot="1">
      <c r="A24" s="152"/>
      <c r="B24" s="155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</row>
    <row r="25" spans="1:53" ht="3" customHeight="1" thickBot="1">
      <c r="A25" s="152"/>
      <c r="B25" s="155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</row>
    <row r="26" spans="1:53" ht="1.5" customHeight="1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</row>
    <row r="27" spans="1:53" ht="3" customHeight="1" thickBot="1">
      <c r="A27" s="152" t="s">
        <v>788</v>
      </c>
      <c r="B27" s="156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0" t="s">
        <v>785</v>
      </c>
      <c r="T27" s="150" t="s">
        <v>785</v>
      </c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0" t="s">
        <v>786</v>
      </c>
      <c r="AI27" s="150" t="s">
        <v>786</v>
      </c>
      <c r="AJ27" s="150" t="s">
        <v>786</v>
      </c>
      <c r="AK27" s="150" t="s">
        <v>786</v>
      </c>
      <c r="AL27" s="150" t="s">
        <v>786</v>
      </c>
      <c r="AM27" s="150" t="s">
        <v>786</v>
      </c>
      <c r="AN27" s="150" t="s">
        <v>786</v>
      </c>
      <c r="AO27" s="154"/>
      <c r="AP27" s="154"/>
      <c r="AQ27" s="154"/>
      <c r="AR27" s="154"/>
      <c r="AS27" s="154"/>
      <c r="AT27" s="154"/>
      <c r="AU27" s="150" t="s">
        <v>785</v>
      </c>
      <c r="AV27" s="150" t="s">
        <v>785</v>
      </c>
      <c r="AW27" s="150" t="s">
        <v>785</v>
      </c>
      <c r="AX27" s="150" t="s">
        <v>785</v>
      </c>
      <c r="AY27" s="150" t="s">
        <v>785</v>
      </c>
      <c r="AZ27" s="150" t="s">
        <v>785</v>
      </c>
      <c r="BA27" s="150" t="s">
        <v>785</v>
      </c>
    </row>
    <row r="28" spans="1:53" ht="3" customHeight="1" thickBot="1">
      <c r="A28" s="152"/>
      <c r="B28" s="155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</row>
    <row r="29" spans="1:53" ht="3" customHeight="1" thickBot="1">
      <c r="A29" s="152"/>
      <c r="B29" s="155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</row>
    <row r="30" spans="1:53" ht="3" customHeight="1" thickBot="1">
      <c r="A30" s="152"/>
      <c r="B30" s="155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</row>
    <row r="31" spans="1:53" ht="3" customHeight="1" thickBot="1">
      <c r="A31" s="152"/>
      <c r="B31" s="155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</row>
    <row r="32" spans="1:53" ht="3" customHeight="1" thickBot="1">
      <c r="A32" s="152"/>
      <c r="B32" s="155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</row>
    <row r="33" spans="1:53" ht="1.5" customHeight="1" thickBot="1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</row>
    <row r="34" spans="1:53" ht="3" customHeight="1" thickBot="1">
      <c r="A34" s="152" t="s">
        <v>789</v>
      </c>
      <c r="B34" s="155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 t="s">
        <v>785</v>
      </c>
      <c r="T34" s="150" t="s">
        <v>785</v>
      </c>
      <c r="U34" s="150"/>
      <c r="V34" s="150"/>
      <c r="W34" s="150"/>
      <c r="X34" s="150"/>
      <c r="Y34" s="150"/>
      <c r="Z34" s="150"/>
      <c r="AA34" s="150"/>
      <c r="AB34" s="150"/>
      <c r="AC34" s="150"/>
      <c r="AD34" s="150" t="s">
        <v>786</v>
      </c>
      <c r="AE34" s="150" t="s">
        <v>786</v>
      </c>
      <c r="AF34" s="150" t="s">
        <v>786</v>
      </c>
      <c r="AG34" s="150" t="s">
        <v>786</v>
      </c>
      <c r="AH34" s="150" t="s">
        <v>786</v>
      </c>
      <c r="AI34" s="150" t="s">
        <v>786</v>
      </c>
      <c r="AJ34" s="150" t="s">
        <v>786</v>
      </c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 t="s">
        <v>785</v>
      </c>
      <c r="AV34" s="150" t="s">
        <v>785</v>
      </c>
      <c r="AW34" s="150" t="s">
        <v>785</v>
      </c>
      <c r="AX34" s="150" t="s">
        <v>785</v>
      </c>
      <c r="AY34" s="150" t="s">
        <v>785</v>
      </c>
      <c r="AZ34" s="150" t="s">
        <v>785</v>
      </c>
      <c r="BA34" s="150" t="s">
        <v>785</v>
      </c>
    </row>
    <row r="35" spans="1:53" ht="3" customHeight="1" thickBot="1">
      <c r="A35" s="152"/>
      <c r="B35" s="155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</row>
    <row r="36" spans="1:53" ht="3" customHeight="1" thickBot="1">
      <c r="A36" s="152"/>
      <c r="B36" s="155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</row>
    <row r="37" spans="1:53" ht="3" customHeight="1" thickBot="1">
      <c r="A37" s="152"/>
      <c r="B37" s="155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</row>
    <row r="38" spans="1:53" ht="3" customHeight="1" thickBot="1">
      <c r="A38" s="152"/>
      <c r="B38" s="155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</row>
    <row r="39" spans="1:53" ht="3" customHeight="1" thickBot="1">
      <c r="A39" s="152"/>
      <c r="B39" s="155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</row>
    <row r="40" spans="1:53" ht="1.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</row>
    <row r="41" spans="1:53" ht="3" customHeight="1">
      <c r="A41" s="152" t="s">
        <v>790</v>
      </c>
      <c r="B41" s="150" t="s">
        <v>783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0" t="s">
        <v>785</v>
      </c>
      <c r="T41" s="150" t="s">
        <v>785</v>
      </c>
      <c r="U41" s="154"/>
      <c r="V41" s="150" t="s">
        <v>791</v>
      </c>
      <c r="W41" s="150" t="s">
        <v>791</v>
      </c>
      <c r="X41" s="150" t="s">
        <v>791</v>
      </c>
      <c r="Y41" s="150" t="s">
        <v>791</v>
      </c>
      <c r="Z41" s="150" t="s">
        <v>791</v>
      </c>
      <c r="AA41" s="150" t="s">
        <v>791</v>
      </c>
      <c r="AB41" s="150" t="s">
        <v>785</v>
      </c>
      <c r="AC41" s="150" t="s">
        <v>785</v>
      </c>
      <c r="AD41" s="150" t="s">
        <v>785</v>
      </c>
      <c r="AE41" s="150" t="s">
        <v>785</v>
      </c>
      <c r="AF41" s="150" t="s">
        <v>785</v>
      </c>
      <c r="AG41" s="150" t="s">
        <v>785</v>
      </c>
      <c r="AH41" s="150" t="s">
        <v>785</v>
      </c>
      <c r="AI41" s="150" t="s">
        <v>783</v>
      </c>
      <c r="AJ41" s="150" t="s">
        <v>783</v>
      </c>
      <c r="AK41" s="150" t="s">
        <v>783</v>
      </c>
      <c r="AL41" s="150" t="s">
        <v>783</v>
      </c>
      <c r="AM41" s="150" t="s">
        <v>783</v>
      </c>
      <c r="AN41" s="150" t="s">
        <v>783</v>
      </c>
      <c r="AO41" s="150" t="s">
        <v>783</v>
      </c>
      <c r="AP41" s="150" t="s">
        <v>783</v>
      </c>
      <c r="AQ41" s="150" t="s">
        <v>783</v>
      </c>
      <c r="AR41" s="150" t="s">
        <v>783</v>
      </c>
      <c r="AS41" s="150" t="s">
        <v>783</v>
      </c>
      <c r="AT41" s="150" t="s">
        <v>783</v>
      </c>
      <c r="AU41" s="150" t="s">
        <v>783</v>
      </c>
      <c r="AV41" s="150" t="s">
        <v>783</v>
      </c>
      <c r="AW41" s="150" t="s">
        <v>783</v>
      </c>
      <c r="AX41" s="150" t="s">
        <v>783</v>
      </c>
      <c r="AY41" s="150" t="s">
        <v>783</v>
      </c>
      <c r="AZ41" s="150" t="s">
        <v>783</v>
      </c>
      <c r="BA41" s="150" t="s">
        <v>783</v>
      </c>
    </row>
    <row r="42" spans="1:53" ht="3" customHeight="1">
      <c r="A42" s="152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</row>
    <row r="43" spans="1:53" ht="3" customHeight="1">
      <c r="A43" s="152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</row>
    <row r="44" spans="1:53" ht="3" customHeight="1">
      <c r="A44" s="152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</row>
    <row r="45" spans="1:53" ht="3" customHeight="1">
      <c r="A45" s="152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</row>
    <row r="46" spans="1:53" ht="3" customHeight="1">
      <c r="A46" s="152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</row>
    <row r="47" spans="1:53" ht="14.25" customHeight="1" hidden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</row>
    <row r="48" spans="1:53" ht="14.25" customHeight="1" hidden="1">
      <c r="A48" s="152" t="s">
        <v>792</v>
      </c>
      <c r="B48" s="150" t="s">
        <v>783</v>
      </c>
      <c r="C48" s="150" t="s">
        <v>783</v>
      </c>
      <c r="D48" s="150" t="s">
        <v>783</v>
      </c>
      <c r="E48" s="150" t="s">
        <v>783</v>
      </c>
      <c r="F48" s="150" t="s">
        <v>783</v>
      </c>
      <c r="G48" s="150" t="s">
        <v>783</v>
      </c>
      <c r="H48" s="150" t="s">
        <v>783</v>
      </c>
      <c r="I48" s="150" t="s">
        <v>783</v>
      </c>
      <c r="J48" s="150" t="s">
        <v>783</v>
      </c>
      <c r="K48" s="150" t="s">
        <v>783</v>
      </c>
      <c r="L48" s="150" t="s">
        <v>783</v>
      </c>
      <c r="M48" s="150" t="s">
        <v>783</v>
      </c>
      <c r="N48" s="150" t="s">
        <v>783</v>
      </c>
      <c r="O48" s="150" t="s">
        <v>783</v>
      </c>
      <c r="P48" s="150" t="s">
        <v>783</v>
      </c>
      <c r="Q48" s="150" t="s">
        <v>783</v>
      </c>
      <c r="R48" s="150" t="s">
        <v>783</v>
      </c>
      <c r="S48" s="150" t="s">
        <v>783</v>
      </c>
      <c r="T48" s="150" t="s">
        <v>783</v>
      </c>
      <c r="U48" s="150" t="s">
        <v>783</v>
      </c>
      <c r="V48" s="150" t="s">
        <v>783</v>
      </c>
      <c r="W48" s="150" t="s">
        <v>783</v>
      </c>
      <c r="X48" s="150" t="s">
        <v>783</v>
      </c>
      <c r="Y48" s="150" t="s">
        <v>783</v>
      </c>
      <c r="Z48" s="150" t="s">
        <v>783</v>
      </c>
      <c r="AA48" s="150" t="s">
        <v>783</v>
      </c>
      <c r="AB48" s="150" t="s">
        <v>783</v>
      </c>
      <c r="AC48" s="150" t="s">
        <v>783</v>
      </c>
      <c r="AD48" s="150" t="s">
        <v>783</v>
      </c>
      <c r="AE48" s="150" t="s">
        <v>783</v>
      </c>
      <c r="AF48" s="150" t="s">
        <v>783</v>
      </c>
      <c r="AG48" s="150" t="s">
        <v>783</v>
      </c>
      <c r="AH48" s="150" t="s">
        <v>783</v>
      </c>
      <c r="AI48" s="150" t="s">
        <v>783</v>
      </c>
      <c r="AJ48" s="150" t="s">
        <v>783</v>
      </c>
      <c r="AK48" s="150" t="s">
        <v>783</v>
      </c>
      <c r="AL48" s="150" t="s">
        <v>783</v>
      </c>
      <c r="AM48" s="150" t="s">
        <v>783</v>
      </c>
      <c r="AN48" s="150" t="s">
        <v>783</v>
      </c>
      <c r="AO48" s="150" t="s">
        <v>783</v>
      </c>
      <c r="AP48" s="150" t="s">
        <v>783</v>
      </c>
      <c r="AQ48" s="150" t="s">
        <v>783</v>
      </c>
      <c r="AR48" s="150" t="s">
        <v>783</v>
      </c>
      <c r="AS48" s="150" t="s">
        <v>783</v>
      </c>
      <c r="AT48" s="150" t="s">
        <v>783</v>
      </c>
      <c r="AU48" s="150" t="s">
        <v>783</v>
      </c>
      <c r="AV48" s="150" t="s">
        <v>783</v>
      </c>
      <c r="AW48" s="150" t="s">
        <v>783</v>
      </c>
      <c r="AX48" s="150" t="s">
        <v>783</v>
      </c>
      <c r="AY48" s="150" t="s">
        <v>783</v>
      </c>
      <c r="AZ48" s="150" t="s">
        <v>783</v>
      </c>
      <c r="BA48" s="150" t="s">
        <v>783</v>
      </c>
    </row>
    <row r="49" spans="1:53" ht="14.25" customHeight="1" hidden="1">
      <c r="A49" s="152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</row>
    <row r="50" spans="1:53" ht="14.25" customHeight="1" hidden="1">
      <c r="A50" s="152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</row>
    <row r="51" spans="1:53" ht="14.25" customHeight="1" hidden="1">
      <c r="A51" s="152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</row>
    <row r="52" spans="1:53" ht="14.25" customHeight="1" hidden="1">
      <c r="A52" s="152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</row>
    <row r="53" spans="1:53" ht="14.25" customHeight="1" hidden="1">
      <c r="A53" s="152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</row>
    <row r="54" spans="1:53" ht="14.25" customHeight="1" hidden="1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</row>
    <row r="55" spans="1:53" ht="14.25" customHeight="1" hidden="1">
      <c r="A55" s="152" t="s">
        <v>793</v>
      </c>
      <c r="B55" s="150" t="s">
        <v>783</v>
      </c>
      <c r="C55" s="150" t="s">
        <v>783</v>
      </c>
      <c r="D55" s="150" t="s">
        <v>783</v>
      </c>
      <c r="E55" s="150" t="s">
        <v>783</v>
      </c>
      <c r="F55" s="150" t="s">
        <v>783</v>
      </c>
      <c r="G55" s="150" t="s">
        <v>783</v>
      </c>
      <c r="H55" s="150" t="s">
        <v>783</v>
      </c>
      <c r="I55" s="150" t="s">
        <v>783</v>
      </c>
      <c r="J55" s="150" t="s">
        <v>783</v>
      </c>
      <c r="K55" s="150" t="s">
        <v>783</v>
      </c>
      <c r="L55" s="150" t="s">
        <v>783</v>
      </c>
      <c r="M55" s="150" t="s">
        <v>783</v>
      </c>
      <c r="N55" s="150" t="s">
        <v>783</v>
      </c>
      <c r="O55" s="150" t="s">
        <v>783</v>
      </c>
      <c r="P55" s="150" t="s">
        <v>783</v>
      </c>
      <c r="Q55" s="150" t="s">
        <v>783</v>
      </c>
      <c r="R55" s="150" t="s">
        <v>783</v>
      </c>
      <c r="S55" s="150" t="s">
        <v>783</v>
      </c>
      <c r="T55" s="150" t="s">
        <v>783</v>
      </c>
      <c r="U55" s="150" t="s">
        <v>783</v>
      </c>
      <c r="V55" s="150" t="s">
        <v>783</v>
      </c>
      <c r="W55" s="150" t="s">
        <v>783</v>
      </c>
      <c r="X55" s="150" t="s">
        <v>783</v>
      </c>
      <c r="Y55" s="150" t="s">
        <v>783</v>
      </c>
      <c r="Z55" s="150" t="s">
        <v>783</v>
      </c>
      <c r="AA55" s="150" t="s">
        <v>783</v>
      </c>
      <c r="AB55" s="150" t="s">
        <v>783</v>
      </c>
      <c r="AC55" s="150" t="s">
        <v>783</v>
      </c>
      <c r="AD55" s="150" t="s">
        <v>783</v>
      </c>
      <c r="AE55" s="150" t="s">
        <v>783</v>
      </c>
      <c r="AF55" s="150" t="s">
        <v>783</v>
      </c>
      <c r="AG55" s="150" t="s">
        <v>783</v>
      </c>
      <c r="AH55" s="150" t="s">
        <v>783</v>
      </c>
      <c r="AI55" s="150" t="s">
        <v>783</v>
      </c>
      <c r="AJ55" s="150" t="s">
        <v>783</v>
      </c>
      <c r="AK55" s="150" t="s">
        <v>783</v>
      </c>
      <c r="AL55" s="150" t="s">
        <v>783</v>
      </c>
      <c r="AM55" s="150" t="s">
        <v>783</v>
      </c>
      <c r="AN55" s="150" t="s">
        <v>783</v>
      </c>
      <c r="AO55" s="150" t="s">
        <v>783</v>
      </c>
      <c r="AP55" s="150" t="s">
        <v>783</v>
      </c>
      <c r="AQ55" s="150" t="s">
        <v>783</v>
      </c>
      <c r="AR55" s="150" t="s">
        <v>783</v>
      </c>
      <c r="AS55" s="150" t="s">
        <v>783</v>
      </c>
      <c r="AT55" s="150" t="s">
        <v>783</v>
      </c>
      <c r="AU55" s="150" t="s">
        <v>783</v>
      </c>
      <c r="AV55" s="150" t="s">
        <v>783</v>
      </c>
      <c r="AW55" s="150" t="s">
        <v>783</v>
      </c>
      <c r="AX55" s="150" t="s">
        <v>783</v>
      </c>
      <c r="AY55" s="150" t="s">
        <v>783</v>
      </c>
      <c r="AZ55" s="150" t="s">
        <v>783</v>
      </c>
      <c r="BA55" s="150" t="s">
        <v>783</v>
      </c>
    </row>
    <row r="56" spans="1:53" ht="14.25" customHeight="1" hidden="1">
      <c r="A56" s="152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</row>
    <row r="57" spans="1:53" ht="14.25" customHeight="1" hidden="1">
      <c r="A57" s="152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</row>
    <row r="58" spans="1:53" ht="14.25" customHeight="1" hidden="1">
      <c r="A58" s="152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</row>
    <row r="59" spans="1:53" ht="14.25" customHeight="1" hidden="1">
      <c r="A59" s="152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</row>
    <row r="60" spans="1:53" ht="14.25" customHeight="1" hidden="1">
      <c r="A60" s="152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</row>
    <row r="61" spans="1:53" ht="30" customHeight="1">
      <c r="A61" s="153" t="s">
        <v>794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</row>
    <row r="62" spans="1:53" ht="14.2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</row>
    <row r="63" spans="1:53" ht="14.2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</row>
    <row r="64" spans="1:53" ht="14.25" customHeight="1">
      <c r="A64" s="152" t="s">
        <v>795</v>
      </c>
      <c r="B64" s="152"/>
      <c r="C64" s="152"/>
      <c r="D64" s="152"/>
      <c r="E64" s="152"/>
      <c r="F64" s="152"/>
      <c r="G64" s="152"/>
      <c r="H64" s="152"/>
      <c r="I64" s="114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</row>
    <row r="65" spans="1:53" ht="14.25" customHeight="1">
      <c r="A65" s="152" t="s">
        <v>796</v>
      </c>
      <c r="B65" s="152"/>
      <c r="C65" s="152"/>
      <c r="D65" s="152"/>
      <c r="E65" s="152"/>
      <c r="F65" s="152"/>
      <c r="G65" s="152"/>
      <c r="H65" s="152"/>
      <c r="I65" s="114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</row>
    <row r="66" spans="1:53" ht="14.25" customHeight="1">
      <c r="A66" s="152" t="s">
        <v>797</v>
      </c>
      <c r="B66" s="152"/>
      <c r="C66" s="152"/>
      <c r="D66" s="152"/>
      <c r="E66" s="152"/>
      <c r="F66" s="152"/>
      <c r="G66" s="152"/>
      <c r="H66" s="152"/>
      <c r="I66" s="114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</row>
    <row r="67" spans="1:53" ht="14.2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</row>
    <row r="68" spans="1:53" ht="14.2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</row>
    <row r="69" spans="1:53" ht="14.25" customHeight="1">
      <c r="A69" s="152" t="s">
        <v>795</v>
      </c>
      <c r="B69" s="152"/>
      <c r="C69" s="152"/>
      <c r="D69" s="152"/>
      <c r="E69" s="152"/>
      <c r="F69" s="152"/>
      <c r="G69" s="152"/>
      <c r="H69" s="152"/>
      <c r="I69" s="114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</row>
    <row r="70" spans="1:53" ht="14.25" customHeight="1">
      <c r="A70" s="152" t="s">
        <v>796</v>
      </c>
      <c r="B70" s="152"/>
      <c r="C70" s="152"/>
      <c r="D70" s="152"/>
      <c r="E70" s="152"/>
      <c r="F70" s="152"/>
      <c r="G70" s="152"/>
      <c r="H70" s="152"/>
      <c r="I70" s="114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</row>
    <row r="71" spans="1:53" ht="14.25" customHeight="1">
      <c r="A71" s="152" t="s">
        <v>797</v>
      </c>
      <c r="B71" s="152"/>
      <c r="C71" s="152"/>
      <c r="D71" s="152"/>
      <c r="E71" s="152"/>
      <c r="F71" s="152"/>
      <c r="G71" s="152"/>
      <c r="H71" s="152"/>
      <c r="I71" s="114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</row>
    <row r="72" spans="1:53" ht="30" customHeight="1">
      <c r="A72" s="153" t="s">
        <v>798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</row>
    <row r="73" spans="1:53" ht="14.2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9" t="s">
        <v>23</v>
      </c>
      <c r="AE73" s="149"/>
      <c r="AF73" s="149"/>
      <c r="AG73" s="149"/>
      <c r="AH73" s="149" t="s">
        <v>24</v>
      </c>
      <c r="AI73" s="149"/>
      <c r="AJ73" s="149"/>
      <c r="AK73" s="149"/>
      <c r="AL73" s="149" t="s">
        <v>25</v>
      </c>
      <c r="AM73" s="149"/>
      <c r="AN73" s="149"/>
      <c r="AO73" s="149"/>
      <c r="AP73" s="149" t="s">
        <v>26</v>
      </c>
      <c r="AQ73" s="149"/>
      <c r="AR73" s="149"/>
      <c r="AS73" s="149"/>
      <c r="AT73" s="149" t="s">
        <v>27</v>
      </c>
      <c r="AU73" s="149"/>
      <c r="AV73" s="149"/>
      <c r="AW73" s="149"/>
      <c r="AX73" s="149" t="s">
        <v>36</v>
      </c>
      <c r="AY73" s="150"/>
      <c r="AZ73" s="115"/>
      <c r="BA73" s="115"/>
    </row>
    <row r="74" spans="1:53" ht="14.2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50"/>
      <c r="AZ74" s="115"/>
      <c r="BA74" s="115"/>
    </row>
    <row r="75" spans="1:53" ht="13.5" customHeight="1">
      <c r="A75" s="117"/>
      <c r="B75" s="148" t="s">
        <v>799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7" t="s">
        <v>114</v>
      </c>
      <c r="AE75" s="147"/>
      <c r="AF75" s="147"/>
      <c r="AG75" s="147"/>
      <c r="AH75" s="147" t="s">
        <v>114</v>
      </c>
      <c r="AI75" s="147"/>
      <c r="AJ75" s="147"/>
      <c r="AK75" s="147"/>
      <c r="AL75" s="147" t="s">
        <v>113</v>
      </c>
      <c r="AM75" s="147"/>
      <c r="AN75" s="147"/>
      <c r="AO75" s="147"/>
      <c r="AP75" s="147" t="s">
        <v>113</v>
      </c>
      <c r="AQ75" s="147"/>
      <c r="AR75" s="147"/>
      <c r="AS75" s="147"/>
      <c r="AT75" s="147" t="s">
        <v>76</v>
      </c>
      <c r="AU75" s="147"/>
      <c r="AV75" s="147"/>
      <c r="AW75" s="147"/>
      <c r="AX75" s="144" t="s">
        <v>800</v>
      </c>
      <c r="AY75" s="145"/>
      <c r="AZ75" s="115"/>
      <c r="BA75" s="115"/>
    </row>
    <row r="76" spans="1:53" ht="14.25" customHeight="1" hidden="1">
      <c r="A76" s="118"/>
      <c r="B76" s="148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48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4"/>
      <c r="AY76" s="145"/>
      <c r="AZ76" s="115"/>
      <c r="BA76" s="115"/>
    </row>
    <row r="77" spans="1:53" ht="14.25" customHeight="1" hidden="1">
      <c r="A77" s="118"/>
      <c r="B77" s="148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48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4"/>
      <c r="AY77" s="145"/>
      <c r="AZ77" s="115"/>
      <c r="BA77" s="115"/>
    </row>
    <row r="78" spans="1:53" ht="14.25" customHeight="1" hidden="1">
      <c r="A78" s="118"/>
      <c r="B78" s="148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48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4"/>
      <c r="AY78" s="145"/>
      <c r="AZ78" s="115"/>
      <c r="BA78" s="115"/>
    </row>
    <row r="79" spans="1:53" ht="14.25" customHeight="1" hidden="1">
      <c r="A79" s="11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4"/>
      <c r="AY79" s="145"/>
      <c r="AZ79" s="115"/>
      <c r="BA79" s="115"/>
    </row>
    <row r="80" spans="1:53" ht="17.25" customHeight="1">
      <c r="A80" s="117" t="s">
        <v>786</v>
      </c>
      <c r="B80" s="148" t="s">
        <v>801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7" t="s">
        <v>52</v>
      </c>
      <c r="AE80" s="147"/>
      <c r="AF80" s="147"/>
      <c r="AG80" s="147"/>
      <c r="AH80" s="147" t="s">
        <v>52</v>
      </c>
      <c r="AI80" s="147"/>
      <c r="AJ80" s="147"/>
      <c r="AK80" s="147"/>
      <c r="AL80" s="147" t="s">
        <v>60</v>
      </c>
      <c r="AM80" s="147"/>
      <c r="AN80" s="147"/>
      <c r="AO80" s="147"/>
      <c r="AP80" s="147" t="s">
        <v>60</v>
      </c>
      <c r="AQ80" s="147"/>
      <c r="AR80" s="147"/>
      <c r="AS80" s="147"/>
      <c r="AT80" s="147"/>
      <c r="AU80" s="147"/>
      <c r="AV80" s="147"/>
      <c r="AW80" s="147"/>
      <c r="AX80" s="144" t="s">
        <v>93</v>
      </c>
      <c r="AY80" s="145"/>
      <c r="AZ80" s="115"/>
      <c r="BA80" s="115"/>
    </row>
    <row r="81" spans="1:53" ht="14.25" customHeight="1" hidden="1">
      <c r="A81" s="117" t="s">
        <v>802</v>
      </c>
      <c r="B81" s="148" t="s">
        <v>259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4"/>
      <c r="AY81" s="145"/>
      <c r="AZ81" s="115"/>
      <c r="BA81" s="115"/>
    </row>
    <row r="82" spans="1:53" ht="14.25" customHeight="1" hidden="1">
      <c r="A82" s="117" t="s">
        <v>803</v>
      </c>
      <c r="B82" s="148" t="s">
        <v>804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4"/>
      <c r="AY82" s="145"/>
      <c r="AZ82" s="115"/>
      <c r="BA82" s="115"/>
    </row>
    <row r="83" spans="1:53" ht="14.25" customHeight="1" hidden="1">
      <c r="A83" s="117" t="s">
        <v>805</v>
      </c>
      <c r="B83" s="148" t="s">
        <v>806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4"/>
      <c r="AY83" s="145"/>
      <c r="AZ83" s="115"/>
      <c r="BA83" s="115"/>
    </row>
    <row r="84" spans="1:53" ht="14.25" customHeight="1" hidden="1">
      <c r="A84" s="117" t="s">
        <v>807</v>
      </c>
      <c r="B84" s="148" t="s">
        <v>432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4"/>
      <c r="AY84" s="145"/>
      <c r="AZ84" s="115"/>
      <c r="BA84" s="115"/>
    </row>
    <row r="85" spans="1:53" ht="17.25" customHeight="1">
      <c r="A85" s="117" t="s">
        <v>791</v>
      </c>
      <c r="B85" s="148" t="s">
        <v>641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 t="s">
        <v>52</v>
      </c>
      <c r="AU85" s="147"/>
      <c r="AV85" s="147"/>
      <c r="AW85" s="147"/>
      <c r="AX85" s="144" t="s">
        <v>52</v>
      </c>
      <c r="AY85" s="145"/>
      <c r="AZ85" s="115"/>
      <c r="BA85" s="115"/>
    </row>
    <row r="86" spans="1:53" ht="14.25" customHeight="1" hidden="1">
      <c r="A86" s="117" t="s">
        <v>808</v>
      </c>
      <c r="B86" s="148" t="s">
        <v>809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4"/>
      <c r="AY86" s="145"/>
      <c r="AZ86" s="115"/>
      <c r="BA86" s="115"/>
    </row>
    <row r="87" spans="1:53" ht="17.25" customHeight="1">
      <c r="A87" s="117" t="s">
        <v>785</v>
      </c>
      <c r="B87" s="148" t="s">
        <v>810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7" t="s">
        <v>65</v>
      </c>
      <c r="AE87" s="147"/>
      <c r="AF87" s="147"/>
      <c r="AG87" s="147"/>
      <c r="AH87" s="147" t="s">
        <v>65</v>
      </c>
      <c r="AI87" s="147"/>
      <c r="AJ87" s="147"/>
      <c r="AK87" s="147"/>
      <c r="AL87" s="147" t="s">
        <v>65</v>
      </c>
      <c r="AM87" s="147"/>
      <c r="AN87" s="147"/>
      <c r="AO87" s="147"/>
      <c r="AP87" s="147" t="s">
        <v>65</v>
      </c>
      <c r="AQ87" s="147"/>
      <c r="AR87" s="147"/>
      <c r="AS87" s="147"/>
      <c r="AT87" s="147" t="s">
        <v>65</v>
      </c>
      <c r="AU87" s="147"/>
      <c r="AV87" s="147"/>
      <c r="AW87" s="147"/>
      <c r="AX87" s="144" t="s">
        <v>130</v>
      </c>
      <c r="AY87" s="145"/>
      <c r="AZ87" s="115"/>
      <c r="BA87" s="115"/>
    </row>
    <row r="88" spans="1:53" ht="17.25" customHeight="1">
      <c r="A88" s="146" t="s">
        <v>811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7" t="s">
        <v>782</v>
      </c>
      <c r="AE88" s="147"/>
      <c r="AF88" s="147"/>
      <c r="AG88" s="147"/>
      <c r="AH88" s="147" t="s">
        <v>782</v>
      </c>
      <c r="AI88" s="147"/>
      <c r="AJ88" s="147"/>
      <c r="AK88" s="147"/>
      <c r="AL88" s="147" t="s">
        <v>782</v>
      </c>
      <c r="AM88" s="147"/>
      <c r="AN88" s="147"/>
      <c r="AO88" s="147"/>
      <c r="AP88" s="147" t="s">
        <v>782</v>
      </c>
      <c r="AQ88" s="147"/>
      <c r="AR88" s="147"/>
      <c r="AS88" s="147"/>
      <c r="AT88" s="147" t="s">
        <v>104</v>
      </c>
      <c r="AU88" s="147"/>
      <c r="AV88" s="147"/>
      <c r="AW88" s="147"/>
      <c r="AX88" s="144" t="s">
        <v>482</v>
      </c>
      <c r="AY88" s="145"/>
      <c r="AZ88" s="115"/>
      <c r="BA88" s="115"/>
    </row>
    <row r="89" spans="1:53" ht="17.25" customHeight="1">
      <c r="A89" s="143" t="s">
        <v>812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5"/>
      <c r="AZ89" s="115"/>
      <c r="BA89" s="115"/>
    </row>
    <row r="90" spans="1:53" ht="14.25" customHeight="1" hidden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5"/>
      <c r="AZ90" s="115"/>
      <c r="BA90" s="115"/>
    </row>
    <row r="91" spans="1:53" ht="14.25" customHeight="1" hidden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5"/>
      <c r="AZ91" s="115"/>
      <c r="BA91" s="115"/>
    </row>
    <row r="92" spans="1:53" ht="14.25" customHeight="1" hidden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5"/>
      <c r="AZ92" s="115"/>
      <c r="BA92" s="115"/>
    </row>
    <row r="93" spans="1:53" ht="17.25" customHeight="1">
      <c r="A93" s="143" t="s">
        <v>813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5"/>
      <c r="AZ93" s="115"/>
      <c r="BA93" s="115"/>
    </row>
  </sheetData>
  <sheetProtection/>
  <mergeCells count="588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M6:AM11"/>
    <mergeCell ref="AN6:AN11"/>
    <mergeCell ref="AO6:AO11"/>
    <mergeCell ref="AD6:AD11"/>
    <mergeCell ref="AE6:AE11"/>
    <mergeCell ref="AF6:AF11"/>
    <mergeCell ref="AG6:AG11"/>
    <mergeCell ref="AH6:AH11"/>
    <mergeCell ref="AI6:AI11"/>
    <mergeCell ref="AW6:AW11"/>
    <mergeCell ref="AX6:AX11"/>
    <mergeCell ref="AY6:AY11"/>
    <mergeCell ref="AZ6:AZ11"/>
    <mergeCell ref="BA6:BA11"/>
    <mergeCell ref="AP6:AP11"/>
    <mergeCell ref="AQ6:AQ11"/>
    <mergeCell ref="AR6:AR11"/>
    <mergeCell ref="AS6:AS11"/>
    <mergeCell ref="AT6:AT11"/>
    <mergeCell ref="A13:A18"/>
    <mergeCell ref="B13:B18"/>
    <mergeCell ref="C13:C18"/>
    <mergeCell ref="D13:D18"/>
    <mergeCell ref="E13:E18"/>
    <mergeCell ref="AV6:AV11"/>
    <mergeCell ref="AU6:AU11"/>
    <mergeCell ref="AJ6:AJ11"/>
    <mergeCell ref="AK6:AK11"/>
    <mergeCell ref="AL6:AL11"/>
    <mergeCell ref="F13:F18"/>
    <mergeCell ref="G13:G18"/>
    <mergeCell ref="H13:H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AA13:AA18"/>
    <mergeCell ref="AB13:AB18"/>
    <mergeCell ref="AC13:AC18"/>
    <mergeCell ref="AM13:AM18"/>
    <mergeCell ref="AN13:AN18"/>
    <mergeCell ref="AO13:AO18"/>
    <mergeCell ref="AD13:AD18"/>
    <mergeCell ref="AE13:AE18"/>
    <mergeCell ref="AF13:AF18"/>
    <mergeCell ref="AG13:AG18"/>
    <mergeCell ref="AH13:AH18"/>
    <mergeCell ref="AI13:AI18"/>
    <mergeCell ref="AW13:AW18"/>
    <mergeCell ref="AX13:AX18"/>
    <mergeCell ref="AY13:AY18"/>
    <mergeCell ref="AZ13:AZ18"/>
    <mergeCell ref="BA13:BA18"/>
    <mergeCell ref="AP13:AP18"/>
    <mergeCell ref="AQ13:AQ18"/>
    <mergeCell ref="AR13:AR18"/>
    <mergeCell ref="AS13:AS18"/>
    <mergeCell ref="AT13:AT18"/>
    <mergeCell ref="A20:A25"/>
    <mergeCell ref="B20:B25"/>
    <mergeCell ref="C20:C25"/>
    <mergeCell ref="D20:D25"/>
    <mergeCell ref="E20:E25"/>
    <mergeCell ref="AV13:AV18"/>
    <mergeCell ref="AU13:AU18"/>
    <mergeCell ref="AJ13:AJ18"/>
    <mergeCell ref="AK13:AK18"/>
    <mergeCell ref="AL13:AL18"/>
    <mergeCell ref="F20:F25"/>
    <mergeCell ref="G20:G25"/>
    <mergeCell ref="H20:H25"/>
    <mergeCell ref="I20:I25"/>
    <mergeCell ref="J20:J25"/>
    <mergeCell ref="K20:K25"/>
    <mergeCell ref="L20:L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V20:V25"/>
    <mergeCell ref="W20:W25"/>
    <mergeCell ref="X20:X25"/>
    <mergeCell ref="Y20:Y25"/>
    <mergeCell ref="Z20:Z25"/>
    <mergeCell ref="AA20:AA25"/>
    <mergeCell ref="AB20:AB25"/>
    <mergeCell ref="AC20:AC25"/>
    <mergeCell ref="AM20:AM25"/>
    <mergeCell ref="AN20:AN25"/>
    <mergeCell ref="AO20:AO25"/>
    <mergeCell ref="AD20:AD25"/>
    <mergeCell ref="AE20:AE25"/>
    <mergeCell ref="AF20:AF25"/>
    <mergeCell ref="AG20:AG25"/>
    <mergeCell ref="AH20:AH25"/>
    <mergeCell ref="AI20:AI25"/>
    <mergeCell ref="AW20:AW25"/>
    <mergeCell ref="AX20:AX25"/>
    <mergeCell ref="AY20:AY25"/>
    <mergeCell ref="AZ20:AZ25"/>
    <mergeCell ref="BA20:BA25"/>
    <mergeCell ref="AP20:AP25"/>
    <mergeCell ref="AQ20:AQ25"/>
    <mergeCell ref="AR20:AR25"/>
    <mergeCell ref="AS20:AS25"/>
    <mergeCell ref="AT20:AT25"/>
    <mergeCell ref="A27:A32"/>
    <mergeCell ref="B27:B32"/>
    <mergeCell ref="C27:C32"/>
    <mergeCell ref="D27:D32"/>
    <mergeCell ref="E27:E32"/>
    <mergeCell ref="AV20:AV25"/>
    <mergeCell ref="AU20:AU25"/>
    <mergeCell ref="AJ20:AJ25"/>
    <mergeCell ref="AK20:AK25"/>
    <mergeCell ref="AL20:AL25"/>
    <mergeCell ref="F27:F32"/>
    <mergeCell ref="G27:G32"/>
    <mergeCell ref="H27:H32"/>
    <mergeCell ref="I27:I32"/>
    <mergeCell ref="J27:J32"/>
    <mergeCell ref="K27:K32"/>
    <mergeCell ref="L27:L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V27:V32"/>
    <mergeCell ref="W27:W32"/>
    <mergeCell ref="X27:X32"/>
    <mergeCell ref="Y27:Y32"/>
    <mergeCell ref="Z27:Z32"/>
    <mergeCell ref="AA27:AA32"/>
    <mergeCell ref="AB27:AB32"/>
    <mergeCell ref="AC27:AC32"/>
    <mergeCell ref="AM27:AM32"/>
    <mergeCell ref="AN27:AN32"/>
    <mergeCell ref="AO27:AO32"/>
    <mergeCell ref="AD27:AD32"/>
    <mergeCell ref="AE27:AE32"/>
    <mergeCell ref="AF27:AF32"/>
    <mergeCell ref="AG27:AG32"/>
    <mergeCell ref="AH27:AH32"/>
    <mergeCell ref="AI27:AI32"/>
    <mergeCell ref="AW27:AW32"/>
    <mergeCell ref="AX27:AX32"/>
    <mergeCell ref="AY27:AY32"/>
    <mergeCell ref="AZ27:AZ32"/>
    <mergeCell ref="BA27:BA32"/>
    <mergeCell ref="AP27:AP32"/>
    <mergeCell ref="AQ27:AQ32"/>
    <mergeCell ref="AR27:AR32"/>
    <mergeCell ref="AS27:AS32"/>
    <mergeCell ref="AT27:AT32"/>
    <mergeCell ref="A34:A39"/>
    <mergeCell ref="B34:B39"/>
    <mergeCell ref="C34:C39"/>
    <mergeCell ref="D34:D39"/>
    <mergeCell ref="E34:E39"/>
    <mergeCell ref="AV27:AV32"/>
    <mergeCell ref="AU27:AU32"/>
    <mergeCell ref="AJ27:AJ32"/>
    <mergeCell ref="AK27:AK32"/>
    <mergeCell ref="AL27:AL32"/>
    <mergeCell ref="F34:F39"/>
    <mergeCell ref="G34:G39"/>
    <mergeCell ref="H34:H39"/>
    <mergeCell ref="I34:I39"/>
    <mergeCell ref="J34:J39"/>
    <mergeCell ref="K34:K39"/>
    <mergeCell ref="L34:L39"/>
    <mergeCell ref="M34:M39"/>
    <mergeCell ref="N34:N39"/>
    <mergeCell ref="O34:O39"/>
    <mergeCell ref="P34:P39"/>
    <mergeCell ref="Q34:Q39"/>
    <mergeCell ref="R34:R39"/>
    <mergeCell ref="S34:S39"/>
    <mergeCell ref="T34:T39"/>
    <mergeCell ref="U34:U39"/>
    <mergeCell ref="V34:V39"/>
    <mergeCell ref="W34:W39"/>
    <mergeCell ref="X34:X39"/>
    <mergeCell ref="Y34:Y39"/>
    <mergeCell ref="Z34:Z39"/>
    <mergeCell ref="AA34:AA39"/>
    <mergeCell ref="AB34:AB39"/>
    <mergeCell ref="AC34:AC39"/>
    <mergeCell ref="AM34:AM39"/>
    <mergeCell ref="AN34:AN39"/>
    <mergeCell ref="AO34:AO39"/>
    <mergeCell ref="AD34:AD39"/>
    <mergeCell ref="AE34:AE39"/>
    <mergeCell ref="AF34:AF39"/>
    <mergeCell ref="AG34:AG39"/>
    <mergeCell ref="AH34:AH39"/>
    <mergeCell ref="AI34:AI39"/>
    <mergeCell ref="AW34:AW39"/>
    <mergeCell ref="AX34:AX39"/>
    <mergeCell ref="AY34:AY39"/>
    <mergeCell ref="AZ34:AZ39"/>
    <mergeCell ref="BA34:BA39"/>
    <mergeCell ref="AP34:AP39"/>
    <mergeCell ref="AQ34:AQ39"/>
    <mergeCell ref="AR34:AR39"/>
    <mergeCell ref="AS34:AS39"/>
    <mergeCell ref="AT34:AT39"/>
    <mergeCell ref="A41:A46"/>
    <mergeCell ref="B41:B46"/>
    <mergeCell ref="C41:C46"/>
    <mergeCell ref="D41:D46"/>
    <mergeCell ref="E41:E46"/>
    <mergeCell ref="AV34:AV39"/>
    <mergeCell ref="AU34:AU39"/>
    <mergeCell ref="AJ34:AJ39"/>
    <mergeCell ref="AK34:AK39"/>
    <mergeCell ref="AL34:AL39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P41:P46"/>
    <mergeCell ref="Q41:Q46"/>
    <mergeCell ref="R41:R46"/>
    <mergeCell ref="S41:S46"/>
    <mergeCell ref="T41:T46"/>
    <mergeCell ref="U41:U46"/>
    <mergeCell ref="V41:V46"/>
    <mergeCell ref="W41:W46"/>
    <mergeCell ref="X41:X46"/>
    <mergeCell ref="Y41:Y46"/>
    <mergeCell ref="Z41:Z46"/>
    <mergeCell ref="AA41:AA46"/>
    <mergeCell ref="AB41:AB46"/>
    <mergeCell ref="AC41:AC46"/>
    <mergeCell ref="AM41:AM46"/>
    <mergeCell ref="AN41:AN46"/>
    <mergeCell ref="AO41:AO46"/>
    <mergeCell ref="AD41:AD46"/>
    <mergeCell ref="AE41:AE46"/>
    <mergeCell ref="AF41:AF46"/>
    <mergeCell ref="AG41:AG46"/>
    <mergeCell ref="AH41:AH46"/>
    <mergeCell ref="AI41:AI46"/>
    <mergeCell ref="AW41:AW46"/>
    <mergeCell ref="AX41:AX46"/>
    <mergeCell ref="AY41:AY46"/>
    <mergeCell ref="AZ41:AZ46"/>
    <mergeCell ref="BA41:BA46"/>
    <mergeCell ref="AP41:AP46"/>
    <mergeCell ref="AQ41:AQ46"/>
    <mergeCell ref="AR41:AR46"/>
    <mergeCell ref="AS41:AS46"/>
    <mergeCell ref="AT41:AT46"/>
    <mergeCell ref="A48:A53"/>
    <mergeCell ref="B48:B53"/>
    <mergeCell ref="C48:C53"/>
    <mergeCell ref="D48:D53"/>
    <mergeCell ref="E48:E53"/>
    <mergeCell ref="AV41:AV46"/>
    <mergeCell ref="AU41:AU46"/>
    <mergeCell ref="AJ41:AJ46"/>
    <mergeCell ref="AK41:AK46"/>
    <mergeCell ref="AL41:AL46"/>
    <mergeCell ref="F48:F53"/>
    <mergeCell ref="G48:G53"/>
    <mergeCell ref="H48:H53"/>
    <mergeCell ref="I48:I53"/>
    <mergeCell ref="J48:J53"/>
    <mergeCell ref="K48:K53"/>
    <mergeCell ref="L48:L53"/>
    <mergeCell ref="M48:M53"/>
    <mergeCell ref="N48:N53"/>
    <mergeCell ref="O48:O53"/>
    <mergeCell ref="P48:P53"/>
    <mergeCell ref="Q48:Q53"/>
    <mergeCell ref="R48:R53"/>
    <mergeCell ref="S48:S53"/>
    <mergeCell ref="T48:T53"/>
    <mergeCell ref="U48:U53"/>
    <mergeCell ref="V48:V53"/>
    <mergeCell ref="W48:W53"/>
    <mergeCell ref="X48:X53"/>
    <mergeCell ref="Y48:Y53"/>
    <mergeCell ref="Z48:Z53"/>
    <mergeCell ref="AA48:AA53"/>
    <mergeCell ref="AB48:AB53"/>
    <mergeCell ref="AC48:AC53"/>
    <mergeCell ref="AM48:AM53"/>
    <mergeCell ref="AN48:AN53"/>
    <mergeCell ref="AO48:AO53"/>
    <mergeCell ref="AD48:AD53"/>
    <mergeCell ref="AE48:AE53"/>
    <mergeCell ref="AF48:AF53"/>
    <mergeCell ref="AG48:AG53"/>
    <mergeCell ref="AH48:AH53"/>
    <mergeCell ref="AI48:AI53"/>
    <mergeCell ref="AW48:AW53"/>
    <mergeCell ref="AX48:AX53"/>
    <mergeCell ref="AY48:AY53"/>
    <mergeCell ref="AZ48:AZ53"/>
    <mergeCell ref="BA48:BA53"/>
    <mergeCell ref="AP48:AP53"/>
    <mergeCell ref="AQ48:AQ53"/>
    <mergeCell ref="AR48:AR53"/>
    <mergeCell ref="AS48:AS53"/>
    <mergeCell ref="AT48:AT53"/>
    <mergeCell ref="A55:A60"/>
    <mergeCell ref="B55:B60"/>
    <mergeCell ref="C55:C60"/>
    <mergeCell ref="D55:D60"/>
    <mergeCell ref="E55:E60"/>
    <mergeCell ref="AV48:AV53"/>
    <mergeCell ref="AU48:AU53"/>
    <mergeCell ref="AJ48:AJ53"/>
    <mergeCell ref="AK48:AK53"/>
    <mergeCell ref="AL48:AL53"/>
    <mergeCell ref="F55:F60"/>
    <mergeCell ref="G55:G60"/>
    <mergeCell ref="H55:H60"/>
    <mergeCell ref="I55:I60"/>
    <mergeCell ref="J55:J60"/>
    <mergeCell ref="K55:K60"/>
    <mergeCell ref="L55:L60"/>
    <mergeCell ref="M55:M60"/>
    <mergeCell ref="N55:N60"/>
    <mergeCell ref="O55:O60"/>
    <mergeCell ref="P55:P60"/>
    <mergeCell ref="Q55:Q60"/>
    <mergeCell ref="R55:R60"/>
    <mergeCell ref="S55:S60"/>
    <mergeCell ref="T55:T60"/>
    <mergeCell ref="U55:U60"/>
    <mergeCell ref="V55:V60"/>
    <mergeCell ref="W55:W60"/>
    <mergeCell ref="X55:X60"/>
    <mergeCell ref="Y55:Y60"/>
    <mergeCell ref="Z55:Z60"/>
    <mergeCell ref="AA55:AA60"/>
    <mergeCell ref="AB55:AB60"/>
    <mergeCell ref="AC55:AC60"/>
    <mergeCell ref="AD55:AD60"/>
    <mergeCell ref="AE55:AE60"/>
    <mergeCell ref="AF55:AF60"/>
    <mergeCell ref="AG55:AG60"/>
    <mergeCell ref="AH55:AH60"/>
    <mergeCell ref="AI55:AI60"/>
    <mergeCell ref="AJ55:AJ60"/>
    <mergeCell ref="AK55:AK60"/>
    <mergeCell ref="AL55:AL60"/>
    <mergeCell ref="AM55:AM60"/>
    <mergeCell ref="AN55:AN60"/>
    <mergeCell ref="AO55:AO60"/>
    <mergeCell ref="AP55:AP60"/>
    <mergeCell ref="AQ55:AQ60"/>
    <mergeCell ref="AR55:AR60"/>
    <mergeCell ref="AS55:AS60"/>
    <mergeCell ref="AT55:AT60"/>
    <mergeCell ref="AU55:AU60"/>
    <mergeCell ref="AV55:AV60"/>
    <mergeCell ref="AW55:AW60"/>
    <mergeCell ref="AX55:AX60"/>
    <mergeCell ref="AY55:AY60"/>
    <mergeCell ref="AZ55:AZ60"/>
    <mergeCell ref="BA55:BA60"/>
    <mergeCell ref="A61:BA61"/>
    <mergeCell ref="A62:I63"/>
    <mergeCell ref="A64:H64"/>
    <mergeCell ref="A65:H65"/>
    <mergeCell ref="A66:H66"/>
    <mergeCell ref="A67:I68"/>
    <mergeCell ref="A69:H69"/>
    <mergeCell ref="A70:H70"/>
    <mergeCell ref="A71:H71"/>
    <mergeCell ref="A72:BA72"/>
    <mergeCell ref="A73:AC74"/>
    <mergeCell ref="AD73:AG74"/>
    <mergeCell ref="AH73:AK74"/>
    <mergeCell ref="AL73:AO74"/>
    <mergeCell ref="AP73:AS74"/>
    <mergeCell ref="AT73:AW74"/>
    <mergeCell ref="AX73:AY74"/>
    <mergeCell ref="B75:AC79"/>
    <mergeCell ref="AD75:AG75"/>
    <mergeCell ref="AH75:AK75"/>
    <mergeCell ref="AL75:AO75"/>
    <mergeCell ref="AP75:AS75"/>
    <mergeCell ref="AT75:AW75"/>
    <mergeCell ref="AX75:AY75"/>
    <mergeCell ref="AD76:AG76"/>
    <mergeCell ref="AH76:AK76"/>
    <mergeCell ref="AL76:AO76"/>
    <mergeCell ref="AP76:AS76"/>
    <mergeCell ref="AT76:AW76"/>
    <mergeCell ref="AX76:AY76"/>
    <mergeCell ref="AD77:AG77"/>
    <mergeCell ref="AH77:AK77"/>
    <mergeCell ref="AL77:AO77"/>
    <mergeCell ref="AP77:AS77"/>
    <mergeCell ref="AT77:AW77"/>
    <mergeCell ref="AX77:AY77"/>
    <mergeCell ref="AD78:AG78"/>
    <mergeCell ref="AH78:AK78"/>
    <mergeCell ref="AL78:AO78"/>
    <mergeCell ref="AP78:AS78"/>
    <mergeCell ref="AT78:AW78"/>
    <mergeCell ref="AX78:AY78"/>
    <mergeCell ref="AD79:AG79"/>
    <mergeCell ref="AH79:AK79"/>
    <mergeCell ref="AL79:AO79"/>
    <mergeCell ref="AP79:AS79"/>
    <mergeCell ref="AT79:AW79"/>
    <mergeCell ref="AX79:AY79"/>
    <mergeCell ref="AT81:AW81"/>
    <mergeCell ref="AX81:AY81"/>
    <mergeCell ref="B80:AC80"/>
    <mergeCell ref="AD80:AG80"/>
    <mergeCell ref="AH80:AK80"/>
    <mergeCell ref="AL80:AO80"/>
    <mergeCell ref="AP80:AS80"/>
    <mergeCell ref="AT80:AW80"/>
    <mergeCell ref="AH82:AK82"/>
    <mergeCell ref="AL82:AO82"/>
    <mergeCell ref="AP82:AS82"/>
    <mergeCell ref="AT82:AW82"/>
    <mergeCell ref="AX80:AY80"/>
    <mergeCell ref="B81:AC81"/>
    <mergeCell ref="AD81:AG81"/>
    <mergeCell ref="AH81:AK81"/>
    <mergeCell ref="AL81:AO81"/>
    <mergeCell ref="AP81:AS81"/>
    <mergeCell ref="AX82:AY82"/>
    <mergeCell ref="B83:AC83"/>
    <mergeCell ref="AD83:AG83"/>
    <mergeCell ref="AH83:AK83"/>
    <mergeCell ref="AL83:AO83"/>
    <mergeCell ref="AP83:AS83"/>
    <mergeCell ref="AT83:AW83"/>
    <mergeCell ref="AX83:AY83"/>
    <mergeCell ref="B82:AC82"/>
    <mergeCell ref="AD82:AG82"/>
    <mergeCell ref="AT85:AW85"/>
    <mergeCell ref="AX85:AY85"/>
    <mergeCell ref="B84:AC84"/>
    <mergeCell ref="AD84:AG84"/>
    <mergeCell ref="AH84:AK84"/>
    <mergeCell ref="AL84:AO84"/>
    <mergeCell ref="AP84:AS84"/>
    <mergeCell ref="AT84:AW84"/>
    <mergeCell ref="AH86:AK86"/>
    <mergeCell ref="AL86:AO86"/>
    <mergeCell ref="AP86:AS86"/>
    <mergeCell ref="AT86:AW86"/>
    <mergeCell ref="AX84:AY84"/>
    <mergeCell ref="B85:AC85"/>
    <mergeCell ref="AD85:AG85"/>
    <mergeCell ref="AH85:AK85"/>
    <mergeCell ref="AL85:AO85"/>
    <mergeCell ref="AP85:AS85"/>
    <mergeCell ref="AX86:AY86"/>
    <mergeCell ref="B87:AC87"/>
    <mergeCell ref="AD87:AG87"/>
    <mergeCell ref="AH87:AK87"/>
    <mergeCell ref="AL87:AO87"/>
    <mergeCell ref="AP87:AS87"/>
    <mergeCell ref="AT87:AW87"/>
    <mergeCell ref="AX87:AY87"/>
    <mergeCell ref="B86:AC86"/>
    <mergeCell ref="AD86:AG86"/>
    <mergeCell ref="A88:AC88"/>
    <mergeCell ref="AD88:AG88"/>
    <mergeCell ref="AH88:AK88"/>
    <mergeCell ref="AL88:AO88"/>
    <mergeCell ref="AP88:AS88"/>
    <mergeCell ref="AT88:AW88"/>
    <mergeCell ref="AX88:AY88"/>
    <mergeCell ref="A89:AC89"/>
    <mergeCell ref="AD89:AG89"/>
    <mergeCell ref="AH89:AK89"/>
    <mergeCell ref="AL89:AO89"/>
    <mergeCell ref="AP89:AS89"/>
    <mergeCell ref="AT89:AW89"/>
    <mergeCell ref="AX89:AY93"/>
    <mergeCell ref="A90:AC90"/>
    <mergeCell ref="AD90:AG90"/>
    <mergeCell ref="AH90:AK90"/>
    <mergeCell ref="AL90:AO90"/>
    <mergeCell ref="AP90:AS90"/>
    <mergeCell ref="AT90:AW90"/>
    <mergeCell ref="A91:AC91"/>
    <mergeCell ref="AD91:AG91"/>
    <mergeCell ref="AH91:AK91"/>
    <mergeCell ref="AL91:AO91"/>
    <mergeCell ref="AP91:AS91"/>
    <mergeCell ref="AT91:AW91"/>
    <mergeCell ref="A92:AC92"/>
    <mergeCell ref="AD92:AG92"/>
    <mergeCell ref="AH92:AK92"/>
    <mergeCell ref="AL92:AO92"/>
    <mergeCell ref="AP92:AS92"/>
    <mergeCell ref="AT92:AW92"/>
    <mergeCell ref="A93:AC93"/>
    <mergeCell ref="AD93:AG93"/>
    <mergeCell ref="AH93:AK93"/>
    <mergeCell ref="AL93:AO93"/>
    <mergeCell ref="AP93:AS93"/>
    <mergeCell ref="AT93:AW93"/>
  </mergeCells>
  <printOptions/>
  <pageMargins left="0.393700787401575" right="0.393700787401575" top="0.393700787401575" bottom="0.393700787401575" header="0" footer="0"/>
  <pageSetup fitToHeight="0" fitToWidth="1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1" width="10" style="4" customWidth="1"/>
    <col min="2" max="2" width="15" style="4" customWidth="1"/>
    <col min="3" max="3" width="96.83203125" style="4" customWidth="1"/>
    <col min="4" max="16384" width="9.33203125" style="4" customWidth="1"/>
  </cols>
  <sheetData>
    <row r="1" spans="1:3" ht="25.5" customHeight="1">
      <c r="A1" s="3" t="s">
        <v>0</v>
      </c>
      <c r="B1" s="3" t="s">
        <v>1</v>
      </c>
      <c r="C1" s="3" t="s">
        <v>2</v>
      </c>
    </row>
    <row r="2" spans="1:3" ht="17.25" customHeight="1">
      <c r="A2" s="5">
        <v>1</v>
      </c>
      <c r="B2" s="6"/>
      <c r="C2" s="7" t="s">
        <v>3</v>
      </c>
    </row>
    <row r="3" spans="1:3" ht="17.25" customHeight="1">
      <c r="A3" s="5">
        <v>2</v>
      </c>
      <c r="B3" s="6"/>
      <c r="C3" s="7" t="s">
        <v>4</v>
      </c>
    </row>
    <row r="4" spans="1:3" ht="17.25" customHeight="1">
      <c r="A4" s="5">
        <v>3</v>
      </c>
      <c r="B4" s="6"/>
      <c r="C4" s="7" t="s">
        <v>5</v>
      </c>
    </row>
    <row r="5" spans="1:3" ht="17.25" customHeight="1">
      <c r="A5" s="5">
        <v>4</v>
      </c>
      <c r="B5" s="6"/>
      <c r="C5" s="7" t="s">
        <v>6</v>
      </c>
    </row>
    <row r="6" spans="1:3" ht="17.25" customHeight="1">
      <c r="A6" s="5">
        <v>5</v>
      </c>
      <c r="B6" s="6"/>
      <c r="C6" s="7" t="s">
        <v>7</v>
      </c>
    </row>
    <row r="7" spans="1:3" ht="17.25" customHeight="1">
      <c r="A7" s="5">
        <v>6</v>
      </c>
      <c r="B7" s="6"/>
      <c r="C7" s="7" t="s">
        <v>8</v>
      </c>
    </row>
    <row r="8" spans="1:3" ht="17.25" customHeight="1">
      <c r="A8" s="5">
        <v>7</v>
      </c>
      <c r="B8" s="6"/>
      <c r="C8" s="7" t="s">
        <v>9</v>
      </c>
    </row>
    <row r="9" spans="1:3" ht="17.25" customHeight="1">
      <c r="A9" s="5">
        <v>8</v>
      </c>
      <c r="B9" s="6"/>
      <c r="C9" s="7" t="s">
        <v>10</v>
      </c>
    </row>
    <row r="10" spans="1:3" ht="17.25" customHeight="1">
      <c r="A10" s="5">
        <v>9</v>
      </c>
      <c r="B10" s="6"/>
      <c r="C10" s="7" t="s">
        <v>11</v>
      </c>
    </row>
    <row r="11" spans="1:3" ht="17.25" customHeight="1">
      <c r="A11" s="5">
        <v>10</v>
      </c>
      <c r="B11" s="6"/>
      <c r="C11" s="7" t="s">
        <v>12</v>
      </c>
    </row>
    <row r="12" spans="1:3" ht="17.25" customHeight="1">
      <c r="A12" s="5">
        <v>11</v>
      </c>
      <c r="B12" s="6"/>
      <c r="C12" s="7" t="s">
        <v>13</v>
      </c>
    </row>
    <row r="13" spans="1:3" ht="17.25" customHeight="1">
      <c r="A13" s="5">
        <v>12</v>
      </c>
      <c r="B13" s="6"/>
      <c r="C13" s="7" t="s">
        <v>14</v>
      </c>
    </row>
    <row r="14" spans="1:3" ht="17.25" customHeight="1">
      <c r="A14" s="5">
        <v>13</v>
      </c>
      <c r="B14" s="6"/>
      <c r="C14" s="7" t="s">
        <v>15</v>
      </c>
    </row>
    <row r="15" spans="1:3" ht="17.25" customHeight="1">
      <c r="A15" s="5">
        <v>14</v>
      </c>
      <c r="B15" s="6"/>
      <c r="C15" s="7" t="s">
        <v>16</v>
      </c>
    </row>
    <row r="16" spans="1:3" ht="17.25" customHeight="1">
      <c r="A16" s="5">
        <v>15</v>
      </c>
      <c r="B16" s="6"/>
      <c r="C16" s="7" t="s">
        <v>17</v>
      </c>
    </row>
    <row r="17" spans="1:3" ht="17.25" customHeight="1">
      <c r="A17" s="5">
        <v>16</v>
      </c>
      <c r="B17" s="6"/>
      <c r="C17" s="7" t="s">
        <v>18</v>
      </c>
    </row>
    <row r="18" spans="1:3" ht="17.25" customHeight="1">
      <c r="A18" s="5">
        <v>17</v>
      </c>
      <c r="B18" s="6"/>
      <c r="C18" s="7" t="s">
        <v>19</v>
      </c>
    </row>
    <row r="19" spans="1:3" ht="17.25" customHeight="1">
      <c r="A19" s="5">
        <v>18</v>
      </c>
      <c r="B19" s="6"/>
      <c r="C19" s="7" t="s">
        <v>20</v>
      </c>
    </row>
  </sheetData>
  <sheetProtection/>
  <printOptions/>
  <pageMargins left="0.393700787401575" right="0.393700787401575" top="0.393700787401575" bottom="0.393700787401575" header="0" footer="0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66.66015625" style="0" customWidth="1"/>
  </cols>
  <sheetData>
    <row r="1" ht="14.25" customHeight="1">
      <c r="A1" s="2"/>
    </row>
  </sheetData>
  <sheetProtection/>
  <printOptions/>
  <pageMargins left="0.393700787401575" right="0.393700787401575" top="0.393700787401575" bottom="0.393700787401575" header="0" footer="0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V42" sqref="V42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24"/>
  <sheetViews>
    <sheetView showGridLines="0" zoomScalePageLayoutView="0" workbookViewId="0" topLeftCell="A1">
      <selection activeCell="A1" sqref="A1:B2"/>
    </sheetView>
  </sheetViews>
  <sheetFormatPr defaultColWidth="9.33203125" defaultRowHeight="10.5"/>
  <cols>
    <col min="1" max="1" width="4" style="4" customWidth="1"/>
    <col min="2" max="2" width="1.66796875" style="4" customWidth="1"/>
    <col min="3" max="3" width="27.66015625" style="4" customWidth="1"/>
    <col min="4" max="4" width="1.5" style="4" customWidth="1"/>
    <col min="5" max="5" width="2.5" style="4" customWidth="1"/>
    <col min="6" max="6" width="1.5" style="4" customWidth="1"/>
    <col min="7" max="7" width="2.5" style="4" customWidth="1"/>
    <col min="8" max="8" width="1.66796875" style="4" customWidth="1"/>
    <col min="9" max="9" width="2.5" style="4" customWidth="1"/>
    <col min="10" max="10" width="1.5" style="4" customWidth="1"/>
    <col min="11" max="11" width="2.66015625" style="4" customWidth="1"/>
    <col min="12" max="12" width="1.5" style="4" customWidth="1"/>
    <col min="13" max="13" width="2.5" style="4" customWidth="1"/>
    <col min="14" max="14" width="1.5" style="4" customWidth="1"/>
    <col min="15" max="15" width="3.16015625" style="4" customWidth="1"/>
    <col min="16" max="16" width="1.5" style="4" customWidth="1"/>
    <col min="17" max="17" width="3.16015625" style="4" customWidth="1"/>
    <col min="18" max="18" width="1.5" style="4" customWidth="1"/>
    <col min="19" max="19" width="3.16015625" style="4" customWidth="1"/>
    <col min="20" max="20" width="1.5" style="4" customWidth="1"/>
    <col min="21" max="21" width="3.16015625" style="4" customWidth="1"/>
    <col min="22" max="22" width="1.5" style="4" customWidth="1"/>
    <col min="23" max="23" width="3.16015625" style="4" customWidth="1"/>
    <col min="24" max="24" width="1.5" style="4" customWidth="1"/>
    <col min="25" max="25" width="2.5" style="4" customWidth="1"/>
    <col min="26" max="26" width="1.66796875" style="4" customWidth="1"/>
    <col min="27" max="27" width="2.5" style="4" customWidth="1"/>
    <col min="28" max="28" width="1.5" style="4" customWidth="1"/>
    <col min="29" max="29" width="2.66015625" style="4" customWidth="1"/>
    <col min="30" max="30" width="1.5" style="4" customWidth="1"/>
    <col min="31" max="31" width="2.5" style="4" customWidth="1"/>
    <col min="32" max="32" width="1.5" style="4" customWidth="1"/>
    <col min="33" max="33" width="2.5" style="4" customWidth="1"/>
    <col min="34" max="34" width="1.66796875" style="4" customWidth="1"/>
    <col min="35" max="35" width="2.5" style="4" customWidth="1"/>
    <col min="36" max="36" width="1.5" style="4" customWidth="1"/>
    <col min="37" max="37" width="2.66015625" style="4" customWidth="1"/>
    <col min="38" max="38" width="1.5" style="4" customWidth="1"/>
    <col min="39" max="39" width="2.5" style="4" customWidth="1"/>
    <col min="40" max="40" width="1.5" style="4" customWidth="1"/>
    <col min="41" max="41" width="2.5" style="4" customWidth="1"/>
    <col min="42" max="42" width="1.66796875" style="4" customWidth="1"/>
    <col min="43" max="43" width="2.5" style="4" customWidth="1"/>
    <col min="44" max="44" width="1.5" style="4" customWidth="1"/>
    <col min="45" max="45" width="2.66015625" style="4" customWidth="1"/>
    <col min="46" max="46" width="1.5" style="4" customWidth="1"/>
    <col min="47" max="47" width="4" style="4" customWidth="1"/>
    <col min="48" max="48" width="4.16015625" style="4" customWidth="1"/>
    <col min="49" max="49" width="4" style="4" customWidth="1"/>
    <col min="50" max="50" width="4.16015625" style="4" customWidth="1"/>
    <col min="51" max="51" width="4" style="4" customWidth="1"/>
    <col min="52" max="52" width="1.5" style="4" customWidth="1"/>
    <col min="53" max="53" width="2.66015625" style="4" customWidth="1"/>
    <col min="54" max="54" width="1.3359375" style="4" customWidth="1"/>
    <col min="55" max="55" width="2.66015625" style="4" customWidth="1"/>
    <col min="56" max="56" width="1.3359375" style="4" customWidth="1"/>
    <col min="57" max="57" width="2.83203125" style="4" customWidth="1"/>
    <col min="58" max="58" width="1.3359375" style="4" customWidth="1"/>
    <col min="59" max="59" width="2.66015625" style="4" customWidth="1"/>
    <col min="60" max="60" width="1.5" style="4" customWidth="1"/>
    <col min="61" max="61" width="2.66015625" style="4" customWidth="1"/>
    <col min="62" max="62" width="1.3359375" style="4" customWidth="1"/>
    <col min="63" max="63" width="2.66015625" style="4" customWidth="1"/>
    <col min="64" max="64" width="1.3359375" style="4" customWidth="1"/>
    <col min="65" max="65" width="2.83203125" style="4" customWidth="1"/>
    <col min="66" max="66" width="1.3359375" style="4" customWidth="1"/>
    <col min="67" max="67" width="2.66015625" style="4" customWidth="1"/>
    <col min="68" max="68" width="1.5" style="4" customWidth="1"/>
    <col min="69" max="69" width="2.66015625" style="4" customWidth="1"/>
    <col min="70" max="70" width="1.3359375" style="4" customWidth="1"/>
    <col min="71" max="71" width="2.66015625" style="4" customWidth="1"/>
    <col min="72" max="72" width="1.3359375" style="4" customWidth="1"/>
    <col min="73" max="73" width="2.83203125" style="4" customWidth="1"/>
    <col min="74" max="74" width="1.3359375" style="4" customWidth="1"/>
    <col min="75" max="75" width="2.66015625" style="4" customWidth="1"/>
    <col min="76" max="76" width="1.5" style="4" customWidth="1"/>
    <col min="77" max="77" width="2.66015625" style="4" customWidth="1"/>
    <col min="78" max="78" width="1.3359375" style="4" customWidth="1"/>
    <col min="79" max="79" width="2.66015625" style="4" customWidth="1"/>
    <col min="80" max="80" width="1.3359375" style="4" customWidth="1"/>
    <col min="81" max="81" width="2.83203125" style="4" customWidth="1"/>
    <col min="82" max="82" width="1.3359375" style="4" customWidth="1"/>
    <col min="83" max="83" width="2.66015625" style="4" customWidth="1"/>
    <col min="84" max="84" width="1.5" style="4" customWidth="1"/>
    <col min="85" max="85" width="2.66015625" style="4" customWidth="1"/>
    <col min="86" max="86" width="1.3359375" style="4" customWidth="1"/>
    <col min="87" max="87" width="2.66015625" style="4" customWidth="1"/>
    <col min="88" max="88" width="1.3359375" style="4" customWidth="1"/>
    <col min="89" max="89" width="2.83203125" style="4" customWidth="1"/>
    <col min="90" max="90" width="1.3359375" style="4" customWidth="1"/>
    <col min="91" max="91" width="2.66015625" style="4" customWidth="1"/>
    <col min="92" max="92" width="1.5" style="4" customWidth="1"/>
    <col min="93" max="94" width="4" style="4" customWidth="1"/>
    <col min="95" max="96" width="4.16015625" style="4" customWidth="1"/>
    <col min="97" max="97" width="4" style="4" customWidth="1"/>
    <col min="98" max="98" width="1.5" style="4" customWidth="1"/>
    <col min="99" max="16384" width="9.33203125" style="4" customWidth="1"/>
  </cols>
  <sheetData>
    <row r="1" spans="1:98" ht="9.75" customHeight="1">
      <c r="A1" s="179" t="s">
        <v>518</v>
      </c>
      <c r="B1" s="179"/>
      <c r="C1" s="179" t="s">
        <v>518</v>
      </c>
      <c r="D1" s="179"/>
      <c r="E1" s="179" t="s">
        <v>714</v>
      </c>
      <c r="F1" s="179"/>
      <c r="G1" s="179"/>
      <c r="H1" s="179"/>
      <c r="I1" s="179"/>
      <c r="J1" s="179"/>
      <c r="K1" s="179"/>
      <c r="L1" s="179"/>
      <c r="M1" s="179"/>
      <c r="N1" s="179"/>
      <c r="O1" s="179" t="s">
        <v>21</v>
      </c>
      <c r="P1" s="179"/>
      <c r="Q1" s="179"/>
      <c r="R1" s="179"/>
      <c r="S1" s="179" t="s">
        <v>715</v>
      </c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 t="s">
        <v>23</v>
      </c>
      <c r="AF1" s="179"/>
      <c r="AG1" s="179" t="s">
        <v>23</v>
      </c>
      <c r="AH1" s="179"/>
      <c r="AI1" s="179"/>
      <c r="AJ1" s="179"/>
      <c r="AK1" s="179"/>
      <c r="AL1" s="179"/>
      <c r="AM1" s="179"/>
      <c r="AN1" s="179"/>
      <c r="AO1" s="179"/>
      <c r="AP1" s="179"/>
      <c r="AQ1" s="179" t="s">
        <v>24</v>
      </c>
      <c r="AR1" s="179"/>
      <c r="AS1" s="179" t="s">
        <v>24</v>
      </c>
      <c r="AT1" s="179"/>
      <c r="AU1" s="179"/>
      <c r="AV1" s="179"/>
      <c r="AW1" s="179"/>
      <c r="AX1" s="179"/>
      <c r="AY1" s="105" t="s">
        <v>25</v>
      </c>
      <c r="AZ1" s="179" t="s">
        <v>25</v>
      </c>
      <c r="BA1" s="179"/>
      <c r="BB1" s="179"/>
      <c r="BC1" s="179"/>
      <c r="BD1" s="179"/>
      <c r="BE1" s="179"/>
      <c r="BF1" s="179"/>
      <c r="BG1" s="179"/>
      <c r="BH1" s="179"/>
      <c r="BI1" s="179"/>
      <c r="BJ1" s="179" t="s">
        <v>26</v>
      </c>
      <c r="BK1" s="179"/>
      <c r="BL1" s="179" t="s">
        <v>26</v>
      </c>
      <c r="BM1" s="179"/>
      <c r="BN1" s="179"/>
      <c r="BO1" s="179"/>
      <c r="BP1" s="179"/>
      <c r="BQ1" s="179"/>
      <c r="BR1" s="179"/>
      <c r="BS1" s="179"/>
      <c r="BT1" s="179"/>
      <c r="BU1" s="179"/>
      <c r="BV1" s="179" t="s">
        <v>27</v>
      </c>
      <c r="BW1" s="179"/>
      <c r="BX1" s="179" t="s">
        <v>27</v>
      </c>
      <c r="BY1" s="179"/>
      <c r="BZ1" s="179"/>
      <c r="CA1" s="179"/>
      <c r="CB1" s="179"/>
      <c r="CC1" s="179"/>
      <c r="CD1" s="179"/>
      <c r="CE1" s="179"/>
      <c r="CF1" s="179"/>
      <c r="CG1" s="179"/>
      <c r="CH1" s="179" t="s">
        <v>467</v>
      </c>
      <c r="CI1" s="179"/>
      <c r="CJ1" s="179" t="s">
        <v>468</v>
      </c>
      <c r="CK1" s="179"/>
      <c r="CL1" s="179" t="s">
        <v>730</v>
      </c>
      <c r="CM1" s="179"/>
      <c r="CN1" s="179"/>
      <c r="CO1" s="179"/>
      <c r="CP1" s="179"/>
      <c r="CQ1" s="179"/>
      <c r="CR1" s="179"/>
      <c r="CS1" s="179"/>
      <c r="CT1" s="179"/>
    </row>
    <row r="2" spans="1:98" ht="9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 t="s">
        <v>518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 t="s">
        <v>518</v>
      </c>
      <c r="AR2" s="179"/>
      <c r="AS2" s="179"/>
      <c r="AT2" s="179"/>
      <c r="AU2" s="179"/>
      <c r="AV2" s="179"/>
      <c r="AW2" s="179"/>
      <c r="AX2" s="179"/>
      <c r="AY2" s="105" t="s">
        <v>518</v>
      </c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 t="s">
        <v>518</v>
      </c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 t="s">
        <v>518</v>
      </c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 t="s">
        <v>518</v>
      </c>
      <c r="CI2" s="179"/>
      <c r="CJ2" s="179" t="s">
        <v>518</v>
      </c>
      <c r="CK2" s="179"/>
      <c r="CL2" s="179"/>
      <c r="CM2" s="179"/>
      <c r="CN2" s="179"/>
      <c r="CO2" s="179"/>
      <c r="CP2" s="179"/>
      <c r="CQ2" s="179"/>
      <c r="CR2" s="179"/>
      <c r="CS2" s="179"/>
      <c r="CT2" s="179"/>
    </row>
    <row r="3" spans="1:98" ht="23.25" customHeight="1">
      <c r="A3" s="179" t="s">
        <v>716</v>
      </c>
      <c r="B3" s="179"/>
      <c r="C3" s="179" t="s">
        <v>34</v>
      </c>
      <c r="D3" s="179"/>
      <c r="E3" s="179" t="s">
        <v>717</v>
      </c>
      <c r="F3" s="179"/>
      <c r="G3" s="179" t="s">
        <v>718</v>
      </c>
      <c r="H3" s="179"/>
      <c r="I3" s="179" t="s">
        <v>719</v>
      </c>
      <c r="J3" s="179"/>
      <c r="K3" s="179" t="s">
        <v>720</v>
      </c>
      <c r="L3" s="179"/>
      <c r="M3" s="179" t="s">
        <v>165</v>
      </c>
      <c r="N3" s="179"/>
      <c r="O3" s="179" t="s">
        <v>731</v>
      </c>
      <c r="P3" s="179"/>
      <c r="Q3" s="179" t="s">
        <v>474</v>
      </c>
      <c r="R3" s="179"/>
      <c r="S3" s="179" t="s">
        <v>721</v>
      </c>
      <c r="T3" s="179"/>
      <c r="U3" s="179" t="s">
        <v>722</v>
      </c>
      <c r="V3" s="179"/>
      <c r="W3" s="179" t="s">
        <v>723</v>
      </c>
      <c r="X3" s="179"/>
      <c r="Y3" s="179" t="s">
        <v>732</v>
      </c>
      <c r="Z3" s="179"/>
      <c r="AA3" s="179" t="s">
        <v>188</v>
      </c>
      <c r="AB3" s="179"/>
      <c r="AC3" s="179" t="s">
        <v>733</v>
      </c>
      <c r="AD3" s="179"/>
      <c r="AE3" s="179" t="s">
        <v>734</v>
      </c>
      <c r="AF3" s="179"/>
      <c r="AG3" s="179" t="s">
        <v>21</v>
      </c>
      <c r="AH3" s="179"/>
      <c r="AI3" s="179" t="s">
        <v>189</v>
      </c>
      <c r="AJ3" s="179"/>
      <c r="AK3" s="179" t="s">
        <v>190</v>
      </c>
      <c r="AL3" s="179"/>
      <c r="AM3" s="179" t="s">
        <v>191</v>
      </c>
      <c r="AN3" s="179"/>
      <c r="AO3" s="179" t="s">
        <v>188</v>
      </c>
      <c r="AP3" s="179"/>
      <c r="AQ3" s="179" t="s">
        <v>734</v>
      </c>
      <c r="AR3" s="179"/>
      <c r="AS3" s="179" t="s">
        <v>21</v>
      </c>
      <c r="AT3" s="179"/>
      <c r="AU3" s="105" t="s">
        <v>189</v>
      </c>
      <c r="AV3" s="105" t="s">
        <v>190</v>
      </c>
      <c r="AW3" s="105" t="s">
        <v>191</v>
      </c>
      <c r="AX3" s="105" t="s">
        <v>188</v>
      </c>
      <c r="AY3" s="105" t="s">
        <v>734</v>
      </c>
      <c r="AZ3" s="179" t="s">
        <v>21</v>
      </c>
      <c r="BA3" s="179"/>
      <c r="BB3" s="179" t="s">
        <v>189</v>
      </c>
      <c r="BC3" s="179"/>
      <c r="BD3" s="179" t="s">
        <v>190</v>
      </c>
      <c r="BE3" s="179"/>
      <c r="BF3" s="179" t="s">
        <v>191</v>
      </c>
      <c r="BG3" s="179"/>
      <c r="BH3" s="179" t="s">
        <v>188</v>
      </c>
      <c r="BI3" s="179"/>
      <c r="BJ3" s="179" t="s">
        <v>734</v>
      </c>
      <c r="BK3" s="179"/>
      <c r="BL3" s="179" t="s">
        <v>21</v>
      </c>
      <c r="BM3" s="179"/>
      <c r="BN3" s="179" t="s">
        <v>189</v>
      </c>
      <c r="BO3" s="179"/>
      <c r="BP3" s="179" t="s">
        <v>190</v>
      </c>
      <c r="BQ3" s="179"/>
      <c r="BR3" s="179" t="s">
        <v>191</v>
      </c>
      <c r="BS3" s="179"/>
      <c r="BT3" s="179" t="s">
        <v>188</v>
      </c>
      <c r="BU3" s="179"/>
      <c r="BV3" s="179" t="s">
        <v>734</v>
      </c>
      <c r="BW3" s="179"/>
      <c r="BX3" s="179" t="s">
        <v>21</v>
      </c>
      <c r="BY3" s="179"/>
      <c r="BZ3" s="179" t="s">
        <v>189</v>
      </c>
      <c r="CA3" s="179"/>
      <c r="CB3" s="179" t="s">
        <v>190</v>
      </c>
      <c r="CC3" s="179"/>
      <c r="CD3" s="179" t="s">
        <v>191</v>
      </c>
      <c r="CE3" s="179"/>
      <c r="CF3" s="179" t="s">
        <v>188</v>
      </c>
      <c r="CG3" s="179"/>
      <c r="CH3" s="179" t="s">
        <v>734</v>
      </c>
      <c r="CI3" s="179"/>
      <c r="CJ3" s="179" t="s">
        <v>734</v>
      </c>
      <c r="CK3" s="179"/>
      <c r="CL3" s="179" t="s">
        <v>0</v>
      </c>
      <c r="CM3" s="179"/>
      <c r="CN3" s="179" t="s">
        <v>34</v>
      </c>
      <c r="CO3" s="179"/>
      <c r="CP3" s="179"/>
      <c r="CQ3" s="179"/>
      <c r="CR3" s="179"/>
      <c r="CS3" s="179"/>
      <c r="CT3" s="179"/>
    </row>
    <row r="4" spans="1:98" ht="10.5" customHeight="1">
      <c r="A4" s="181" t="s">
        <v>724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</row>
    <row r="5" spans="1:98" ht="10.5" customHeight="1">
      <c r="A5" s="181" t="s">
        <v>725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</row>
    <row r="6" spans="1:98" ht="11.25" customHeight="1">
      <c r="A6" s="179" t="s">
        <v>170</v>
      </c>
      <c r="B6" s="179"/>
      <c r="C6" s="180" t="s">
        <v>206</v>
      </c>
      <c r="D6" s="180"/>
      <c r="E6" s="179"/>
      <c r="F6" s="179"/>
      <c r="G6" s="179" t="s">
        <v>43</v>
      </c>
      <c r="H6" s="179"/>
      <c r="I6" s="179"/>
      <c r="J6" s="179"/>
      <c r="K6" s="179"/>
      <c r="L6" s="179"/>
      <c r="M6" s="179"/>
      <c r="N6" s="179"/>
      <c r="O6" s="172">
        <v>3</v>
      </c>
      <c r="P6" s="172"/>
      <c r="Q6" s="172">
        <v>3</v>
      </c>
      <c r="R6" s="172"/>
      <c r="S6" s="172">
        <v>108</v>
      </c>
      <c r="T6" s="172"/>
      <c r="U6" s="172">
        <v>108</v>
      </c>
      <c r="V6" s="172"/>
      <c r="W6" s="172">
        <v>8</v>
      </c>
      <c r="X6" s="172"/>
      <c r="Y6" s="172">
        <v>8</v>
      </c>
      <c r="Z6" s="172"/>
      <c r="AA6" s="172">
        <v>96</v>
      </c>
      <c r="AB6" s="172"/>
      <c r="AC6" s="172">
        <v>4</v>
      </c>
      <c r="AD6" s="172"/>
      <c r="AE6" s="172">
        <v>3</v>
      </c>
      <c r="AF6" s="172"/>
      <c r="AG6" s="172">
        <v>3</v>
      </c>
      <c r="AH6" s="172"/>
      <c r="AI6" s="172">
        <v>2</v>
      </c>
      <c r="AJ6" s="172"/>
      <c r="AK6" s="172"/>
      <c r="AL6" s="172"/>
      <c r="AM6" s="172">
        <v>6</v>
      </c>
      <c r="AN6" s="172"/>
      <c r="AO6" s="172">
        <v>96</v>
      </c>
      <c r="AP6" s="172"/>
      <c r="AQ6" s="172"/>
      <c r="AR6" s="172"/>
      <c r="AS6" s="172"/>
      <c r="AT6" s="172"/>
      <c r="AU6" s="106"/>
      <c r="AV6" s="106"/>
      <c r="AW6" s="106"/>
      <c r="AX6" s="106"/>
      <c r="AY6" s="106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9" t="s">
        <v>65</v>
      </c>
      <c r="CM6" s="179"/>
      <c r="CN6" s="180" t="s">
        <v>11</v>
      </c>
      <c r="CO6" s="180"/>
      <c r="CP6" s="180"/>
      <c r="CQ6" s="180"/>
      <c r="CR6" s="180"/>
      <c r="CS6" s="180"/>
      <c r="CT6" s="180"/>
    </row>
    <row r="7" spans="1:98" ht="10.5" customHeight="1">
      <c r="A7" s="179" t="s">
        <v>170</v>
      </c>
      <c r="B7" s="179"/>
      <c r="C7" s="180" t="s">
        <v>263</v>
      </c>
      <c r="D7" s="180"/>
      <c r="E7" s="179"/>
      <c r="F7" s="179"/>
      <c r="G7" s="179" t="s">
        <v>48</v>
      </c>
      <c r="H7" s="179"/>
      <c r="I7" s="179"/>
      <c r="J7" s="179"/>
      <c r="K7" s="179"/>
      <c r="L7" s="179"/>
      <c r="M7" s="179"/>
      <c r="N7" s="179"/>
      <c r="O7" s="172">
        <v>2</v>
      </c>
      <c r="P7" s="172"/>
      <c r="Q7" s="172">
        <v>2</v>
      </c>
      <c r="R7" s="172"/>
      <c r="S7" s="172">
        <v>72</v>
      </c>
      <c r="T7" s="172"/>
      <c r="U7" s="172">
        <v>72</v>
      </c>
      <c r="V7" s="172"/>
      <c r="W7" s="172">
        <v>6</v>
      </c>
      <c r="X7" s="172"/>
      <c r="Y7" s="172">
        <v>6</v>
      </c>
      <c r="Z7" s="172"/>
      <c r="AA7" s="172">
        <v>62</v>
      </c>
      <c r="AB7" s="172"/>
      <c r="AC7" s="172">
        <v>4</v>
      </c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>
        <v>2</v>
      </c>
      <c r="AR7" s="172"/>
      <c r="AS7" s="172">
        <v>2</v>
      </c>
      <c r="AT7" s="172"/>
      <c r="AU7" s="106">
        <v>2</v>
      </c>
      <c r="AV7" s="106"/>
      <c r="AW7" s="106">
        <v>4</v>
      </c>
      <c r="AX7" s="106">
        <v>62</v>
      </c>
      <c r="AY7" s="106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9" t="s">
        <v>65</v>
      </c>
      <c r="CM7" s="179"/>
      <c r="CN7" s="180" t="s">
        <v>11</v>
      </c>
      <c r="CO7" s="180"/>
      <c r="CP7" s="180"/>
      <c r="CQ7" s="180"/>
      <c r="CR7" s="180"/>
      <c r="CS7" s="180"/>
      <c r="CT7" s="180"/>
    </row>
    <row r="8" spans="1:98" ht="11.25" customHeight="1">
      <c r="A8" s="179" t="s">
        <v>170</v>
      </c>
      <c r="B8" s="179"/>
      <c r="C8" s="180" t="s">
        <v>210</v>
      </c>
      <c r="D8" s="180"/>
      <c r="E8" s="179" t="s">
        <v>43</v>
      </c>
      <c r="F8" s="179"/>
      <c r="G8" s="179"/>
      <c r="H8" s="179"/>
      <c r="I8" s="179"/>
      <c r="J8" s="179"/>
      <c r="K8" s="179"/>
      <c r="L8" s="179"/>
      <c r="M8" s="179"/>
      <c r="N8" s="179"/>
      <c r="O8" s="172">
        <v>11</v>
      </c>
      <c r="P8" s="172"/>
      <c r="Q8" s="172">
        <v>11</v>
      </c>
      <c r="R8" s="172"/>
      <c r="S8" s="172">
        <v>396</v>
      </c>
      <c r="T8" s="172"/>
      <c r="U8" s="172">
        <v>396</v>
      </c>
      <c r="V8" s="172"/>
      <c r="W8" s="172">
        <v>30</v>
      </c>
      <c r="X8" s="172"/>
      <c r="Y8" s="172">
        <v>30</v>
      </c>
      <c r="Z8" s="172"/>
      <c r="AA8" s="172">
        <v>357</v>
      </c>
      <c r="AB8" s="172"/>
      <c r="AC8" s="172">
        <v>9</v>
      </c>
      <c r="AD8" s="172"/>
      <c r="AE8" s="172">
        <v>11</v>
      </c>
      <c r="AF8" s="172"/>
      <c r="AG8" s="172">
        <v>11</v>
      </c>
      <c r="AH8" s="172"/>
      <c r="AI8" s="172"/>
      <c r="AJ8" s="172"/>
      <c r="AK8" s="172">
        <v>30</v>
      </c>
      <c r="AL8" s="172"/>
      <c r="AM8" s="172"/>
      <c r="AN8" s="172"/>
      <c r="AO8" s="172">
        <v>357</v>
      </c>
      <c r="AP8" s="172"/>
      <c r="AQ8" s="172"/>
      <c r="AR8" s="172"/>
      <c r="AS8" s="172"/>
      <c r="AT8" s="172"/>
      <c r="AU8" s="106"/>
      <c r="AV8" s="106"/>
      <c r="AW8" s="106"/>
      <c r="AX8" s="106"/>
      <c r="AY8" s="106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9" t="s">
        <v>54</v>
      </c>
      <c r="CM8" s="179"/>
      <c r="CN8" s="180" t="s">
        <v>6</v>
      </c>
      <c r="CO8" s="180"/>
      <c r="CP8" s="180"/>
      <c r="CQ8" s="180"/>
      <c r="CR8" s="180"/>
      <c r="CS8" s="180"/>
      <c r="CT8" s="180"/>
    </row>
    <row r="9" spans="1:98" ht="11.25" customHeight="1">
      <c r="A9" s="179" t="s">
        <v>170</v>
      </c>
      <c r="B9" s="179"/>
      <c r="C9" s="180" t="s">
        <v>214</v>
      </c>
      <c r="D9" s="180"/>
      <c r="E9" s="179" t="s">
        <v>43</v>
      </c>
      <c r="F9" s="179"/>
      <c r="G9" s="179"/>
      <c r="H9" s="179"/>
      <c r="I9" s="179"/>
      <c r="J9" s="179"/>
      <c r="K9" s="179"/>
      <c r="L9" s="179"/>
      <c r="M9" s="179"/>
      <c r="N9" s="179"/>
      <c r="O9" s="172">
        <v>4</v>
      </c>
      <c r="P9" s="172"/>
      <c r="Q9" s="172">
        <v>4</v>
      </c>
      <c r="R9" s="172"/>
      <c r="S9" s="172">
        <v>144</v>
      </c>
      <c r="T9" s="172"/>
      <c r="U9" s="172">
        <v>144</v>
      </c>
      <c r="V9" s="172"/>
      <c r="W9" s="172">
        <v>12</v>
      </c>
      <c r="X9" s="172"/>
      <c r="Y9" s="172">
        <v>12</v>
      </c>
      <c r="Z9" s="172"/>
      <c r="AA9" s="172">
        <v>123</v>
      </c>
      <c r="AB9" s="172"/>
      <c r="AC9" s="172">
        <v>9</v>
      </c>
      <c r="AD9" s="172"/>
      <c r="AE9" s="172">
        <v>4</v>
      </c>
      <c r="AF9" s="172"/>
      <c r="AG9" s="172">
        <v>4</v>
      </c>
      <c r="AH9" s="172"/>
      <c r="AI9" s="172">
        <v>6</v>
      </c>
      <c r="AJ9" s="172"/>
      <c r="AK9" s="172"/>
      <c r="AL9" s="172"/>
      <c r="AM9" s="172">
        <v>6</v>
      </c>
      <c r="AN9" s="172"/>
      <c r="AO9" s="172">
        <v>123</v>
      </c>
      <c r="AP9" s="172"/>
      <c r="AQ9" s="172"/>
      <c r="AR9" s="172"/>
      <c r="AS9" s="172"/>
      <c r="AT9" s="172"/>
      <c r="AU9" s="106"/>
      <c r="AV9" s="106"/>
      <c r="AW9" s="106"/>
      <c r="AX9" s="106"/>
      <c r="AY9" s="106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9" t="s">
        <v>65</v>
      </c>
      <c r="CM9" s="179"/>
      <c r="CN9" s="180" t="s">
        <v>11</v>
      </c>
      <c r="CO9" s="180"/>
      <c r="CP9" s="180"/>
      <c r="CQ9" s="180"/>
      <c r="CR9" s="180"/>
      <c r="CS9" s="180"/>
      <c r="CT9" s="180"/>
    </row>
    <row r="10" spans="1:98" ht="11.25" customHeight="1">
      <c r="A10" s="179" t="s">
        <v>170</v>
      </c>
      <c r="B10" s="179"/>
      <c r="C10" s="180" t="s">
        <v>313</v>
      </c>
      <c r="D10" s="180"/>
      <c r="E10" s="179"/>
      <c r="F10" s="179"/>
      <c r="G10" s="179" t="s">
        <v>46</v>
      </c>
      <c r="H10" s="179"/>
      <c r="I10" s="179"/>
      <c r="J10" s="179"/>
      <c r="K10" s="179"/>
      <c r="L10" s="179"/>
      <c r="M10" s="179"/>
      <c r="N10" s="179"/>
      <c r="O10" s="172">
        <v>2</v>
      </c>
      <c r="P10" s="172"/>
      <c r="Q10" s="172">
        <v>2</v>
      </c>
      <c r="R10" s="172"/>
      <c r="S10" s="172">
        <v>72</v>
      </c>
      <c r="T10" s="172"/>
      <c r="U10" s="172">
        <v>72</v>
      </c>
      <c r="V10" s="172"/>
      <c r="W10" s="172">
        <v>6</v>
      </c>
      <c r="X10" s="172"/>
      <c r="Y10" s="172">
        <v>6</v>
      </c>
      <c r="Z10" s="172"/>
      <c r="AA10" s="172">
        <v>62</v>
      </c>
      <c r="AB10" s="172"/>
      <c r="AC10" s="172">
        <v>4</v>
      </c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06"/>
      <c r="AV10" s="106"/>
      <c r="AW10" s="106"/>
      <c r="AX10" s="106"/>
      <c r="AY10" s="106">
        <v>2</v>
      </c>
      <c r="AZ10" s="172">
        <v>2</v>
      </c>
      <c r="BA10" s="172"/>
      <c r="BB10" s="172">
        <v>2</v>
      </c>
      <c r="BC10" s="172"/>
      <c r="BD10" s="172"/>
      <c r="BE10" s="172"/>
      <c r="BF10" s="172">
        <v>4</v>
      </c>
      <c r="BG10" s="172"/>
      <c r="BH10" s="172">
        <v>62</v>
      </c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9" t="s">
        <v>65</v>
      </c>
      <c r="CM10" s="179"/>
      <c r="CN10" s="180" t="s">
        <v>11</v>
      </c>
      <c r="CO10" s="180"/>
      <c r="CP10" s="180"/>
      <c r="CQ10" s="180"/>
      <c r="CR10" s="180"/>
      <c r="CS10" s="180"/>
      <c r="CT10" s="180"/>
    </row>
    <row r="11" spans="1:98" ht="10.5" customHeight="1">
      <c r="A11" s="179" t="s">
        <v>170</v>
      </c>
      <c r="B11" s="179"/>
      <c r="C11" s="180" t="s">
        <v>218</v>
      </c>
      <c r="D11" s="180"/>
      <c r="E11" s="179" t="s">
        <v>43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2">
        <v>9</v>
      </c>
      <c r="P11" s="172"/>
      <c r="Q11" s="172">
        <v>9</v>
      </c>
      <c r="R11" s="172"/>
      <c r="S11" s="172">
        <v>324</v>
      </c>
      <c r="T11" s="172"/>
      <c r="U11" s="172">
        <v>324</v>
      </c>
      <c r="V11" s="172"/>
      <c r="W11" s="172">
        <v>24</v>
      </c>
      <c r="X11" s="172"/>
      <c r="Y11" s="172">
        <v>24</v>
      </c>
      <c r="Z11" s="172"/>
      <c r="AA11" s="172">
        <v>291</v>
      </c>
      <c r="AB11" s="172"/>
      <c r="AC11" s="172">
        <v>9</v>
      </c>
      <c r="AD11" s="172"/>
      <c r="AE11" s="172">
        <v>9</v>
      </c>
      <c r="AF11" s="172"/>
      <c r="AG11" s="172">
        <v>9</v>
      </c>
      <c r="AH11" s="172"/>
      <c r="AI11" s="172">
        <v>8</v>
      </c>
      <c r="AJ11" s="172"/>
      <c r="AK11" s="172"/>
      <c r="AL11" s="172"/>
      <c r="AM11" s="172">
        <v>16</v>
      </c>
      <c r="AN11" s="172"/>
      <c r="AO11" s="172">
        <v>291</v>
      </c>
      <c r="AP11" s="172"/>
      <c r="AQ11" s="172"/>
      <c r="AR11" s="172"/>
      <c r="AS11" s="172"/>
      <c r="AT11" s="172"/>
      <c r="AU11" s="106"/>
      <c r="AV11" s="106"/>
      <c r="AW11" s="106"/>
      <c r="AX11" s="106"/>
      <c r="AY11" s="106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9" t="s">
        <v>43</v>
      </c>
      <c r="CM11" s="179"/>
      <c r="CN11" s="180" t="s">
        <v>3</v>
      </c>
      <c r="CO11" s="180"/>
      <c r="CP11" s="180"/>
      <c r="CQ11" s="180"/>
      <c r="CR11" s="180"/>
      <c r="CS11" s="180"/>
      <c r="CT11" s="180"/>
    </row>
    <row r="12" spans="1:98" ht="18" customHeight="1">
      <c r="A12" s="179" t="s">
        <v>170</v>
      </c>
      <c r="B12" s="179"/>
      <c r="C12" s="180" t="s">
        <v>266</v>
      </c>
      <c r="D12" s="180"/>
      <c r="E12" s="179" t="s">
        <v>48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2">
        <v>4</v>
      </c>
      <c r="P12" s="172"/>
      <c r="Q12" s="172">
        <v>4</v>
      </c>
      <c r="R12" s="172"/>
      <c r="S12" s="172">
        <v>144</v>
      </c>
      <c r="T12" s="172"/>
      <c r="U12" s="172">
        <v>144</v>
      </c>
      <c r="V12" s="172"/>
      <c r="W12" s="172">
        <v>6</v>
      </c>
      <c r="X12" s="172"/>
      <c r="Y12" s="172">
        <v>6</v>
      </c>
      <c r="Z12" s="172"/>
      <c r="AA12" s="172">
        <v>129</v>
      </c>
      <c r="AB12" s="172"/>
      <c r="AC12" s="172">
        <v>9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>
        <v>4</v>
      </c>
      <c r="AR12" s="172"/>
      <c r="AS12" s="172">
        <v>4</v>
      </c>
      <c r="AT12" s="172"/>
      <c r="AU12" s="106">
        <v>4</v>
      </c>
      <c r="AV12" s="106"/>
      <c r="AW12" s="106">
        <v>2</v>
      </c>
      <c r="AX12" s="106">
        <v>129</v>
      </c>
      <c r="AY12" s="106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9" t="s">
        <v>43</v>
      </c>
      <c r="CM12" s="179"/>
      <c r="CN12" s="180" t="s">
        <v>3</v>
      </c>
      <c r="CO12" s="180"/>
      <c r="CP12" s="180"/>
      <c r="CQ12" s="180"/>
      <c r="CR12" s="180"/>
      <c r="CS12" s="180"/>
      <c r="CT12" s="180"/>
    </row>
    <row r="13" spans="1:98" ht="11.25" customHeight="1">
      <c r="A13" s="179" t="s">
        <v>170</v>
      </c>
      <c r="B13" s="179"/>
      <c r="C13" s="180" t="s">
        <v>269</v>
      </c>
      <c r="D13" s="180"/>
      <c r="E13" s="179" t="s">
        <v>48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72">
        <v>6</v>
      </c>
      <c r="P13" s="172"/>
      <c r="Q13" s="172">
        <v>6</v>
      </c>
      <c r="R13" s="172"/>
      <c r="S13" s="172">
        <v>216</v>
      </c>
      <c r="T13" s="172"/>
      <c r="U13" s="172">
        <v>216</v>
      </c>
      <c r="V13" s="172"/>
      <c r="W13" s="172">
        <v>16</v>
      </c>
      <c r="X13" s="172"/>
      <c r="Y13" s="172">
        <v>16</v>
      </c>
      <c r="Z13" s="172"/>
      <c r="AA13" s="172">
        <v>191</v>
      </c>
      <c r="AB13" s="172"/>
      <c r="AC13" s="172">
        <v>9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>
        <v>6</v>
      </c>
      <c r="AR13" s="172"/>
      <c r="AS13" s="172">
        <v>6</v>
      </c>
      <c r="AT13" s="172"/>
      <c r="AU13" s="106">
        <v>6</v>
      </c>
      <c r="AV13" s="106"/>
      <c r="AW13" s="106">
        <v>10</v>
      </c>
      <c r="AX13" s="106">
        <v>191</v>
      </c>
      <c r="AY13" s="106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9" t="s">
        <v>43</v>
      </c>
      <c r="CM13" s="179"/>
      <c r="CN13" s="180" t="s">
        <v>3</v>
      </c>
      <c r="CO13" s="180"/>
      <c r="CP13" s="180"/>
      <c r="CQ13" s="180"/>
      <c r="CR13" s="180"/>
      <c r="CS13" s="180"/>
      <c r="CT13" s="180"/>
    </row>
    <row r="14" spans="1:98" ht="10.5" customHeight="1">
      <c r="A14" s="179" t="s">
        <v>170</v>
      </c>
      <c r="B14" s="179"/>
      <c r="C14" s="180" t="s">
        <v>272</v>
      </c>
      <c r="D14" s="180"/>
      <c r="E14" s="179" t="s">
        <v>48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2">
        <v>5</v>
      </c>
      <c r="P14" s="172"/>
      <c r="Q14" s="172">
        <v>5</v>
      </c>
      <c r="R14" s="172"/>
      <c r="S14" s="172">
        <v>180</v>
      </c>
      <c r="T14" s="172"/>
      <c r="U14" s="172">
        <v>180</v>
      </c>
      <c r="V14" s="172"/>
      <c r="W14" s="172">
        <v>18</v>
      </c>
      <c r="X14" s="172"/>
      <c r="Y14" s="172">
        <v>18</v>
      </c>
      <c r="Z14" s="172"/>
      <c r="AA14" s="172">
        <v>153</v>
      </c>
      <c r="AB14" s="172"/>
      <c r="AC14" s="172">
        <v>9</v>
      </c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>
        <v>5</v>
      </c>
      <c r="AR14" s="172"/>
      <c r="AS14" s="172">
        <v>5</v>
      </c>
      <c r="AT14" s="172"/>
      <c r="AU14" s="106">
        <v>6</v>
      </c>
      <c r="AV14" s="106"/>
      <c r="AW14" s="106">
        <v>12</v>
      </c>
      <c r="AX14" s="106">
        <v>153</v>
      </c>
      <c r="AY14" s="106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9" t="s">
        <v>43</v>
      </c>
      <c r="CM14" s="179"/>
      <c r="CN14" s="180" t="s">
        <v>3</v>
      </c>
      <c r="CO14" s="180"/>
      <c r="CP14" s="180"/>
      <c r="CQ14" s="180"/>
      <c r="CR14" s="180"/>
      <c r="CS14" s="180"/>
      <c r="CT14" s="180"/>
    </row>
    <row r="15" spans="1:98" ht="11.25" customHeight="1">
      <c r="A15" s="179" t="s">
        <v>170</v>
      </c>
      <c r="B15" s="179"/>
      <c r="C15" s="180" t="s">
        <v>222</v>
      </c>
      <c r="D15" s="180"/>
      <c r="E15" s="179" t="s">
        <v>43</v>
      </c>
      <c r="F15" s="179"/>
      <c r="G15" s="179"/>
      <c r="H15" s="179"/>
      <c r="I15" s="179"/>
      <c r="J15" s="179"/>
      <c r="K15" s="179"/>
      <c r="L15" s="179"/>
      <c r="M15" s="179"/>
      <c r="N15" s="179"/>
      <c r="O15" s="172">
        <v>5</v>
      </c>
      <c r="P15" s="172"/>
      <c r="Q15" s="172">
        <v>5</v>
      </c>
      <c r="R15" s="172"/>
      <c r="S15" s="172">
        <v>180</v>
      </c>
      <c r="T15" s="172"/>
      <c r="U15" s="172">
        <v>180</v>
      </c>
      <c r="V15" s="172"/>
      <c r="W15" s="172">
        <v>18</v>
      </c>
      <c r="X15" s="172"/>
      <c r="Y15" s="172">
        <v>18</v>
      </c>
      <c r="Z15" s="172"/>
      <c r="AA15" s="172">
        <v>153</v>
      </c>
      <c r="AB15" s="172"/>
      <c r="AC15" s="172">
        <v>9</v>
      </c>
      <c r="AD15" s="172"/>
      <c r="AE15" s="172">
        <v>5</v>
      </c>
      <c r="AF15" s="172"/>
      <c r="AG15" s="172">
        <v>5</v>
      </c>
      <c r="AH15" s="172"/>
      <c r="AI15" s="172">
        <v>8</v>
      </c>
      <c r="AJ15" s="172"/>
      <c r="AK15" s="172"/>
      <c r="AL15" s="172"/>
      <c r="AM15" s="172">
        <v>10</v>
      </c>
      <c r="AN15" s="172"/>
      <c r="AO15" s="172">
        <v>153</v>
      </c>
      <c r="AP15" s="172"/>
      <c r="AQ15" s="172"/>
      <c r="AR15" s="172"/>
      <c r="AS15" s="172"/>
      <c r="AT15" s="172"/>
      <c r="AU15" s="106"/>
      <c r="AV15" s="106"/>
      <c r="AW15" s="106"/>
      <c r="AX15" s="106"/>
      <c r="AY15" s="106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9" t="s">
        <v>70</v>
      </c>
      <c r="CM15" s="179"/>
      <c r="CN15" s="180" t="s">
        <v>15</v>
      </c>
      <c r="CO15" s="180"/>
      <c r="CP15" s="180"/>
      <c r="CQ15" s="180"/>
      <c r="CR15" s="180"/>
      <c r="CS15" s="180"/>
      <c r="CT15" s="180"/>
    </row>
    <row r="16" spans="1:98" ht="11.25" customHeight="1">
      <c r="A16" s="179" t="s">
        <v>170</v>
      </c>
      <c r="B16" s="179"/>
      <c r="C16" s="180" t="s">
        <v>275</v>
      </c>
      <c r="D16" s="180"/>
      <c r="E16" s="179" t="s">
        <v>48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2">
        <v>6</v>
      </c>
      <c r="P16" s="172"/>
      <c r="Q16" s="172">
        <v>6</v>
      </c>
      <c r="R16" s="172"/>
      <c r="S16" s="172">
        <v>216</v>
      </c>
      <c r="T16" s="172"/>
      <c r="U16" s="172">
        <v>216</v>
      </c>
      <c r="V16" s="172"/>
      <c r="W16" s="172">
        <v>10</v>
      </c>
      <c r="X16" s="172"/>
      <c r="Y16" s="172">
        <v>10</v>
      </c>
      <c r="Z16" s="172"/>
      <c r="AA16" s="172">
        <v>197</v>
      </c>
      <c r="AB16" s="172"/>
      <c r="AC16" s="172">
        <v>9</v>
      </c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>
        <v>6</v>
      </c>
      <c r="AR16" s="172"/>
      <c r="AS16" s="172">
        <v>6</v>
      </c>
      <c r="AT16" s="172"/>
      <c r="AU16" s="106">
        <v>6</v>
      </c>
      <c r="AV16" s="106"/>
      <c r="AW16" s="106">
        <v>4</v>
      </c>
      <c r="AX16" s="106">
        <v>197</v>
      </c>
      <c r="AY16" s="106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9" t="s">
        <v>70</v>
      </c>
      <c r="CM16" s="179"/>
      <c r="CN16" s="180" t="s">
        <v>15</v>
      </c>
      <c r="CO16" s="180"/>
      <c r="CP16" s="180"/>
      <c r="CQ16" s="180"/>
      <c r="CR16" s="180"/>
      <c r="CS16" s="180"/>
      <c r="CT16" s="180"/>
    </row>
    <row r="17" spans="1:98" ht="11.25" customHeight="1">
      <c r="A17" s="179" t="s">
        <v>170</v>
      </c>
      <c r="B17" s="179"/>
      <c r="C17" s="180" t="s">
        <v>278</v>
      </c>
      <c r="D17" s="180"/>
      <c r="E17" s="179" t="s">
        <v>48</v>
      </c>
      <c r="F17" s="179"/>
      <c r="G17" s="179"/>
      <c r="H17" s="179"/>
      <c r="I17" s="179"/>
      <c r="J17" s="179"/>
      <c r="K17" s="179"/>
      <c r="L17" s="179"/>
      <c r="M17" s="179" t="s">
        <v>48</v>
      </c>
      <c r="N17" s="179"/>
      <c r="O17" s="172">
        <v>4</v>
      </c>
      <c r="P17" s="172"/>
      <c r="Q17" s="172">
        <v>4</v>
      </c>
      <c r="R17" s="172"/>
      <c r="S17" s="172">
        <v>144</v>
      </c>
      <c r="T17" s="172"/>
      <c r="U17" s="172">
        <v>144</v>
      </c>
      <c r="V17" s="172"/>
      <c r="W17" s="172">
        <v>12</v>
      </c>
      <c r="X17" s="172"/>
      <c r="Y17" s="172">
        <v>12</v>
      </c>
      <c r="Z17" s="172"/>
      <c r="AA17" s="172">
        <v>123</v>
      </c>
      <c r="AB17" s="172"/>
      <c r="AC17" s="172">
        <v>9</v>
      </c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>
        <v>4</v>
      </c>
      <c r="AR17" s="172"/>
      <c r="AS17" s="172">
        <v>4</v>
      </c>
      <c r="AT17" s="172"/>
      <c r="AU17" s="106">
        <v>4</v>
      </c>
      <c r="AV17" s="106"/>
      <c r="AW17" s="106">
        <v>8</v>
      </c>
      <c r="AX17" s="106">
        <v>123</v>
      </c>
      <c r="AY17" s="106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9" t="s">
        <v>70</v>
      </c>
      <c r="CM17" s="179"/>
      <c r="CN17" s="180" t="s">
        <v>15</v>
      </c>
      <c r="CO17" s="180"/>
      <c r="CP17" s="180"/>
      <c r="CQ17" s="180"/>
      <c r="CR17" s="180"/>
      <c r="CS17" s="180"/>
      <c r="CT17" s="180"/>
    </row>
    <row r="18" spans="1:98" ht="10.5" customHeight="1">
      <c r="A18" s="179" t="s">
        <v>170</v>
      </c>
      <c r="B18" s="179"/>
      <c r="C18" s="180" t="s">
        <v>225</v>
      </c>
      <c r="D18" s="180"/>
      <c r="E18" s="179" t="s">
        <v>43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2">
        <v>7</v>
      </c>
      <c r="P18" s="172"/>
      <c r="Q18" s="172">
        <v>7</v>
      </c>
      <c r="R18" s="172"/>
      <c r="S18" s="172">
        <v>252</v>
      </c>
      <c r="T18" s="172"/>
      <c r="U18" s="172">
        <v>252</v>
      </c>
      <c r="V18" s="172"/>
      <c r="W18" s="172">
        <v>20</v>
      </c>
      <c r="X18" s="172"/>
      <c r="Y18" s="172">
        <v>20</v>
      </c>
      <c r="Z18" s="172"/>
      <c r="AA18" s="172">
        <v>223</v>
      </c>
      <c r="AB18" s="172"/>
      <c r="AC18" s="172">
        <v>9</v>
      </c>
      <c r="AD18" s="172"/>
      <c r="AE18" s="172">
        <v>7</v>
      </c>
      <c r="AF18" s="172"/>
      <c r="AG18" s="172">
        <v>7</v>
      </c>
      <c r="AH18" s="172"/>
      <c r="AI18" s="172">
        <v>10</v>
      </c>
      <c r="AJ18" s="172"/>
      <c r="AK18" s="172"/>
      <c r="AL18" s="172"/>
      <c r="AM18" s="172">
        <v>10</v>
      </c>
      <c r="AN18" s="172"/>
      <c r="AO18" s="172">
        <v>223</v>
      </c>
      <c r="AP18" s="172"/>
      <c r="AQ18" s="172"/>
      <c r="AR18" s="172"/>
      <c r="AS18" s="172"/>
      <c r="AT18" s="172"/>
      <c r="AU18" s="106"/>
      <c r="AV18" s="106"/>
      <c r="AW18" s="106"/>
      <c r="AX18" s="106"/>
      <c r="AY18" s="106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9" t="s">
        <v>70</v>
      </c>
      <c r="CM18" s="179"/>
      <c r="CN18" s="180" t="s">
        <v>15</v>
      </c>
      <c r="CO18" s="180"/>
      <c r="CP18" s="180"/>
      <c r="CQ18" s="180"/>
      <c r="CR18" s="180"/>
      <c r="CS18" s="180"/>
      <c r="CT18" s="180"/>
    </row>
    <row r="19" spans="1:98" ht="18" customHeight="1">
      <c r="A19" s="179" t="s">
        <v>170</v>
      </c>
      <c r="B19" s="179"/>
      <c r="C19" s="180" t="s">
        <v>282</v>
      </c>
      <c r="D19" s="180"/>
      <c r="E19" s="179" t="s">
        <v>48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2">
        <v>4</v>
      </c>
      <c r="P19" s="172"/>
      <c r="Q19" s="172">
        <v>4</v>
      </c>
      <c r="R19" s="172"/>
      <c r="S19" s="172">
        <v>144</v>
      </c>
      <c r="T19" s="172"/>
      <c r="U19" s="172">
        <v>144</v>
      </c>
      <c r="V19" s="172"/>
      <c r="W19" s="172">
        <v>12</v>
      </c>
      <c r="X19" s="172"/>
      <c r="Y19" s="172">
        <v>12</v>
      </c>
      <c r="Z19" s="172"/>
      <c r="AA19" s="172">
        <v>123</v>
      </c>
      <c r="AB19" s="172"/>
      <c r="AC19" s="172">
        <v>9</v>
      </c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>
        <v>4</v>
      </c>
      <c r="AR19" s="172"/>
      <c r="AS19" s="172">
        <v>4</v>
      </c>
      <c r="AT19" s="172"/>
      <c r="AU19" s="106">
        <v>6</v>
      </c>
      <c r="AV19" s="106"/>
      <c r="AW19" s="106">
        <v>6</v>
      </c>
      <c r="AX19" s="106">
        <v>123</v>
      </c>
      <c r="AY19" s="106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9" t="s">
        <v>70</v>
      </c>
      <c r="CM19" s="179"/>
      <c r="CN19" s="180" t="s">
        <v>15</v>
      </c>
      <c r="CO19" s="180"/>
      <c r="CP19" s="180"/>
      <c r="CQ19" s="180"/>
      <c r="CR19" s="180"/>
      <c r="CS19" s="180"/>
      <c r="CT19" s="180"/>
    </row>
    <row r="20" spans="1:98" ht="11.25" customHeight="1">
      <c r="A20" s="179" t="s">
        <v>170</v>
      </c>
      <c r="B20" s="179"/>
      <c r="C20" s="180" t="s">
        <v>316</v>
      </c>
      <c r="D20" s="180"/>
      <c r="E20" s="179" t="s">
        <v>46</v>
      </c>
      <c r="F20" s="179"/>
      <c r="G20" s="179"/>
      <c r="H20" s="179"/>
      <c r="I20" s="179"/>
      <c r="J20" s="179"/>
      <c r="K20" s="179"/>
      <c r="L20" s="179"/>
      <c r="M20" s="179"/>
      <c r="N20" s="179"/>
      <c r="O20" s="172">
        <v>5</v>
      </c>
      <c r="P20" s="172"/>
      <c r="Q20" s="172">
        <v>5</v>
      </c>
      <c r="R20" s="172"/>
      <c r="S20" s="172">
        <v>180</v>
      </c>
      <c r="T20" s="172"/>
      <c r="U20" s="172">
        <v>180</v>
      </c>
      <c r="V20" s="172"/>
      <c r="W20" s="172">
        <v>16</v>
      </c>
      <c r="X20" s="172"/>
      <c r="Y20" s="172">
        <v>16</v>
      </c>
      <c r="Z20" s="172"/>
      <c r="AA20" s="172">
        <v>155</v>
      </c>
      <c r="AB20" s="172"/>
      <c r="AC20" s="172">
        <v>9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06"/>
      <c r="AV20" s="106"/>
      <c r="AW20" s="106"/>
      <c r="AX20" s="106"/>
      <c r="AY20" s="106">
        <v>5</v>
      </c>
      <c r="AZ20" s="172">
        <v>5</v>
      </c>
      <c r="BA20" s="172"/>
      <c r="BB20" s="172">
        <v>8</v>
      </c>
      <c r="BC20" s="172"/>
      <c r="BD20" s="172"/>
      <c r="BE20" s="172"/>
      <c r="BF20" s="172">
        <v>8</v>
      </c>
      <c r="BG20" s="172"/>
      <c r="BH20" s="172">
        <v>155</v>
      </c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9" t="s">
        <v>70</v>
      </c>
      <c r="CM20" s="179"/>
      <c r="CN20" s="180" t="s">
        <v>15</v>
      </c>
      <c r="CO20" s="180"/>
      <c r="CP20" s="180"/>
      <c r="CQ20" s="180"/>
      <c r="CR20" s="180"/>
      <c r="CS20" s="180"/>
      <c r="CT20" s="180"/>
    </row>
    <row r="21" spans="1:98" ht="10.5" customHeight="1">
      <c r="A21" s="179" t="s">
        <v>170</v>
      </c>
      <c r="B21" s="179"/>
      <c r="C21" s="180" t="s">
        <v>319</v>
      </c>
      <c r="D21" s="180"/>
      <c r="E21" s="179" t="s">
        <v>46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2">
        <v>6</v>
      </c>
      <c r="P21" s="172"/>
      <c r="Q21" s="172">
        <v>6</v>
      </c>
      <c r="R21" s="172"/>
      <c r="S21" s="172">
        <v>216</v>
      </c>
      <c r="T21" s="172"/>
      <c r="U21" s="172">
        <v>216</v>
      </c>
      <c r="V21" s="172"/>
      <c r="W21" s="172">
        <v>16</v>
      </c>
      <c r="X21" s="172"/>
      <c r="Y21" s="172">
        <v>16</v>
      </c>
      <c r="Z21" s="172"/>
      <c r="AA21" s="172">
        <v>191</v>
      </c>
      <c r="AB21" s="172"/>
      <c r="AC21" s="172">
        <v>9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06"/>
      <c r="AV21" s="106"/>
      <c r="AW21" s="106"/>
      <c r="AX21" s="106"/>
      <c r="AY21" s="106">
        <v>6</v>
      </c>
      <c r="AZ21" s="172">
        <v>6</v>
      </c>
      <c r="BA21" s="172"/>
      <c r="BB21" s="172">
        <v>8</v>
      </c>
      <c r="BC21" s="172"/>
      <c r="BD21" s="172"/>
      <c r="BE21" s="172"/>
      <c r="BF21" s="172">
        <v>8</v>
      </c>
      <c r="BG21" s="172"/>
      <c r="BH21" s="172">
        <v>191</v>
      </c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9" t="s">
        <v>70</v>
      </c>
      <c r="CM21" s="179"/>
      <c r="CN21" s="180" t="s">
        <v>15</v>
      </c>
      <c r="CO21" s="180"/>
      <c r="CP21" s="180"/>
      <c r="CQ21" s="180"/>
      <c r="CR21" s="180"/>
      <c r="CS21" s="180"/>
      <c r="CT21" s="180"/>
    </row>
    <row r="22" spans="1:98" ht="11.25" customHeight="1">
      <c r="A22" s="179" t="s">
        <v>170</v>
      </c>
      <c r="B22" s="179"/>
      <c r="C22" s="180" t="s">
        <v>371</v>
      </c>
      <c r="D22" s="180"/>
      <c r="E22" s="179"/>
      <c r="F22" s="179"/>
      <c r="G22" s="179" t="s">
        <v>54</v>
      </c>
      <c r="H22" s="179"/>
      <c r="I22" s="179"/>
      <c r="J22" s="179"/>
      <c r="K22" s="179"/>
      <c r="L22" s="179"/>
      <c r="M22" s="179"/>
      <c r="N22" s="179"/>
      <c r="O22" s="172">
        <v>2</v>
      </c>
      <c r="P22" s="172"/>
      <c r="Q22" s="172">
        <v>2</v>
      </c>
      <c r="R22" s="172"/>
      <c r="S22" s="172">
        <v>72</v>
      </c>
      <c r="T22" s="172"/>
      <c r="U22" s="172">
        <v>72</v>
      </c>
      <c r="V22" s="172"/>
      <c r="W22" s="172">
        <v>8</v>
      </c>
      <c r="X22" s="172"/>
      <c r="Y22" s="172">
        <v>8</v>
      </c>
      <c r="Z22" s="172"/>
      <c r="AA22" s="172">
        <v>60</v>
      </c>
      <c r="AB22" s="172"/>
      <c r="AC22" s="172">
        <v>4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06"/>
      <c r="AV22" s="106"/>
      <c r="AW22" s="106"/>
      <c r="AX22" s="106"/>
      <c r="AY22" s="106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>
        <v>2</v>
      </c>
      <c r="BK22" s="172"/>
      <c r="BL22" s="172">
        <v>2</v>
      </c>
      <c r="BM22" s="172"/>
      <c r="BN22" s="172">
        <v>4</v>
      </c>
      <c r="BO22" s="172"/>
      <c r="BP22" s="172"/>
      <c r="BQ22" s="172"/>
      <c r="BR22" s="172">
        <v>4</v>
      </c>
      <c r="BS22" s="172"/>
      <c r="BT22" s="172">
        <v>60</v>
      </c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9" t="s">
        <v>65</v>
      </c>
      <c r="CM22" s="179"/>
      <c r="CN22" s="180" t="s">
        <v>11</v>
      </c>
      <c r="CO22" s="180"/>
      <c r="CP22" s="180"/>
      <c r="CQ22" s="180"/>
      <c r="CR22" s="180"/>
      <c r="CS22" s="180"/>
      <c r="CT22" s="180"/>
    </row>
    <row r="23" spans="1:98" ht="11.25" customHeight="1">
      <c r="A23" s="179" t="s">
        <v>170</v>
      </c>
      <c r="B23" s="179"/>
      <c r="C23" s="180" t="s">
        <v>285</v>
      </c>
      <c r="D23" s="180"/>
      <c r="E23" s="179"/>
      <c r="F23" s="179"/>
      <c r="G23" s="179" t="s">
        <v>48</v>
      </c>
      <c r="H23" s="179"/>
      <c r="I23" s="179"/>
      <c r="J23" s="179"/>
      <c r="K23" s="179"/>
      <c r="L23" s="179"/>
      <c r="M23" s="179"/>
      <c r="N23" s="179"/>
      <c r="O23" s="172">
        <v>3</v>
      </c>
      <c r="P23" s="172"/>
      <c r="Q23" s="172">
        <v>3</v>
      </c>
      <c r="R23" s="172"/>
      <c r="S23" s="172">
        <v>108</v>
      </c>
      <c r="T23" s="172"/>
      <c r="U23" s="172">
        <v>108</v>
      </c>
      <c r="V23" s="172"/>
      <c r="W23" s="172">
        <v>10</v>
      </c>
      <c r="X23" s="172"/>
      <c r="Y23" s="172">
        <v>10</v>
      </c>
      <c r="Z23" s="172"/>
      <c r="AA23" s="172">
        <v>94</v>
      </c>
      <c r="AB23" s="172"/>
      <c r="AC23" s="172">
        <v>4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>
        <v>3</v>
      </c>
      <c r="AR23" s="172"/>
      <c r="AS23" s="172">
        <v>3</v>
      </c>
      <c r="AT23" s="172"/>
      <c r="AU23" s="106">
        <v>4</v>
      </c>
      <c r="AV23" s="106">
        <v>6</v>
      </c>
      <c r="AW23" s="106"/>
      <c r="AX23" s="106">
        <v>94</v>
      </c>
      <c r="AY23" s="106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9" t="s">
        <v>43</v>
      </c>
      <c r="CM23" s="179"/>
      <c r="CN23" s="180" t="s">
        <v>3</v>
      </c>
      <c r="CO23" s="180"/>
      <c r="CP23" s="180"/>
      <c r="CQ23" s="180"/>
      <c r="CR23" s="180"/>
      <c r="CS23" s="180"/>
      <c r="CT23" s="180"/>
    </row>
    <row r="24" spans="1:98" ht="11.25" customHeight="1">
      <c r="A24" s="179" t="s">
        <v>170</v>
      </c>
      <c r="B24" s="179"/>
      <c r="C24" s="180" t="s">
        <v>322</v>
      </c>
      <c r="D24" s="180"/>
      <c r="E24" s="179"/>
      <c r="F24" s="179"/>
      <c r="G24" s="179" t="s">
        <v>46</v>
      </c>
      <c r="H24" s="179"/>
      <c r="I24" s="179"/>
      <c r="J24" s="179"/>
      <c r="K24" s="179"/>
      <c r="L24" s="179"/>
      <c r="M24" s="179"/>
      <c r="N24" s="179"/>
      <c r="O24" s="172">
        <v>3</v>
      </c>
      <c r="P24" s="172"/>
      <c r="Q24" s="172">
        <v>3</v>
      </c>
      <c r="R24" s="172"/>
      <c r="S24" s="172">
        <v>108</v>
      </c>
      <c r="T24" s="172"/>
      <c r="U24" s="172">
        <v>108</v>
      </c>
      <c r="V24" s="172"/>
      <c r="W24" s="172">
        <v>12</v>
      </c>
      <c r="X24" s="172"/>
      <c r="Y24" s="172">
        <v>12</v>
      </c>
      <c r="Z24" s="172"/>
      <c r="AA24" s="172">
        <v>92</v>
      </c>
      <c r="AB24" s="172"/>
      <c r="AC24" s="172">
        <v>4</v>
      </c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06"/>
      <c r="AV24" s="106"/>
      <c r="AW24" s="106"/>
      <c r="AX24" s="106"/>
      <c r="AY24" s="106">
        <v>3</v>
      </c>
      <c r="AZ24" s="172">
        <v>3</v>
      </c>
      <c r="BA24" s="172"/>
      <c r="BB24" s="172">
        <v>4</v>
      </c>
      <c r="BC24" s="172"/>
      <c r="BD24" s="172"/>
      <c r="BE24" s="172"/>
      <c r="BF24" s="172">
        <v>8</v>
      </c>
      <c r="BG24" s="172"/>
      <c r="BH24" s="172">
        <v>92</v>
      </c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9" t="s">
        <v>43</v>
      </c>
      <c r="CM24" s="179"/>
      <c r="CN24" s="180" t="s">
        <v>3</v>
      </c>
      <c r="CO24" s="180"/>
      <c r="CP24" s="180"/>
      <c r="CQ24" s="180"/>
      <c r="CR24" s="180"/>
      <c r="CS24" s="180"/>
      <c r="CT24" s="180"/>
    </row>
    <row r="25" spans="1:98" ht="10.5" customHeight="1">
      <c r="A25" s="179" t="s">
        <v>170</v>
      </c>
      <c r="B25" s="179"/>
      <c r="C25" s="180" t="s">
        <v>228</v>
      </c>
      <c r="D25" s="180"/>
      <c r="E25" s="179" t="s">
        <v>43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2">
        <v>5</v>
      </c>
      <c r="P25" s="172"/>
      <c r="Q25" s="172">
        <v>5</v>
      </c>
      <c r="R25" s="172"/>
      <c r="S25" s="172">
        <v>180</v>
      </c>
      <c r="T25" s="172"/>
      <c r="U25" s="172">
        <v>180</v>
      </c>
      <c r="V25" s="172"/>
      <c r="W25" s="172">
        <v>18</v>
      </c>
      <c r="X25" s="172"/>
      <c r="Y25" s="172">
        <v>18</v>
      </c>
      <c r="Z25" s="172"/>
      <c r="AA25" s="172">
        <v>153</v>
      </c>
      <c r="AB25" s="172"/>
      <c r="AC25" s="172">
        <v>9</v>
      </c>
      <c r="AD25" s="172"/>
      <c r="AE25" s="172">
        <v>5</v>
      </c>
      <c r="AF25" s="172"/>
      <c r="AG25" s="172">
        <v>5</v>
      </c>
      <c r="AH25" s="172"/>
      <c r="AI25" s="172">
        <v>8</v>
      </c>
      <c r="AJ25" s="172"/>
      <c r="AK25" s="172">
        <v>10</v>
      </c>
      <c r="AL25" s="172"/>
      <c r="AM25" s="172"/>
      <c r="AN25" s="172"/>
      <c r="AO25" s="172">
        <v>153</v>
      </c>
      <c r="AP25" s="172"/>
      <c r="AQ25" s="172"/>
      <c r="AR25" s="172"/>
      <c r="AS25" s="172"/>
      <c r="AT25" s="172"/>
      <c r="AU25" s="106"/>
      <c r="AV25" s="106"/>
      <c r="AW25" s="106"/>
      <c r="AX25" s="106"/>
      <c r="AY25" s="106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9" t="s">
        <v>67</v>
      </c>
      <c r="CM25" s="179"/>
      <c r="CN25" s="180" t="s">
        <v>12</v>
      </c>
      <c r="CO25" s="180"/>
      <c r="CP25" s="180"/>
      <c r="CQ25" s="180"/>
      <c r="CR25" s="180"/>
      <c r="CS25" s="180"/>
      <c r="CT25" s="180"/>
    </row>
    <row r="26" spans="1:98" ht="11.25" customHeight="1">
      <c r="A26" s="179" t="s">
        <v>170</v>
      </c>
      <c r="B26" s="179"/>
      <c r="C26" s="180" t="s">
        <v>231</v>
      </c>
      <c r="D26" s="180"/>
      <c r="E26" s="179" t="s">
        <v>43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2">
        <v>4</v>
      </c>
      <c r="P26" s="172"/>
      <c r="Q26" s="172">
        <v>4</v>
      </c>
      <c r="R26" s="172"/>
      <c r="S26" s="172">
        <v>144</v>
      </c>
      <c r="T26" s="172"/>
      <c r="U26" s="172">
        <v>144</v>
      </c>
      <c r="V26" s="172"/>
      <c r="W26" s="172">
        <v>12</v>
      </c>
      <c r="X26" s="172"/>
      <c r="Y26" s="172">
        <v>12</v>
      </c>
      <c r="Z26" s="172"/>
      <c r="AA26" s="172">
        <v>123</v>
      </c>
      <c r="AB26" s="172"/>
      <c r="AC26" s="172">
        <v>9</v>
      </c>
      <c r="AD26" s="172"/>
      <c r="AE26" s="172">
        <v>4</v>
      </c>
      <c r="AF26" s="172"/>
      <c r="AG26" s="172">
        <v>4</v>
      </c>
      <c r="AH26" s="172"/>
      <c r="AI26" s="172">
        <v>6</v>
      </c>
      <c r="AJ26" s="172"/>
      <c r="AK26" s="172"/>
      <c r="AL26" s="172"/>
      <c r="AM26" s="172">
        <v>6</v>
      </c>
      <c r="AN26" s="172"/>
      <c r="AO26" s="172">
        <v>123</v>
      </c>
      <c r="AP26" s="172"/>
      <c r="AQ26" s="172"/>
      <c r="AR26" s="172"/>
      <c r="AS26" s="172"/>
      <c r="AT26" s="172"/>
      <c r="AU26" s="106"/>
      <c r="AV26" s="106"/>
      <c r="AW26" s="106"/>
      <c r="AX26" s="106"/>
      <c r="AY26" s="106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9" t="s">
        <v>68</v>
      </c>
      <c r="CM26" s="179"/>
      <c r="CN26" s="180" t="s">
        <v>14</v>
      </c>
      <c r="CO26" s="180"/>
      <c r="CP26" s="180"/>
      <c r="CQ26" s="180"/>
      <c r="CR26" s="180"/>
      <c r="CS26" s="180"/>
      <c r="CT26" s="180"/>
    </row>
    <row r="27" spans="1:98" ht="11.25" customHeight="1">
      <c r="A27" s="179" t="s">
        <v>170</v>
      </c>
      <c r="B27" s="179"/>
      <c r="C27" s="180" t="s">
        <v>234</v>
      </c>
      <c r="D27" s="180"/>
      <c r="E27" s="179"/>
      <c r="F27" s="179"/>
      <c r="G27" s="179" t="s">
        <v>43</v>
      </c>
      <c r="H27" s="179"/>
      <c r="I27" s="179"/>
      <c r="J27" s="179"/>
      <c r="K27" s="179"/>
      <c r="L27" s="179"/>
      <c r="M27" s="179"/>
      <c r="N27" s="179"/>
      <c r="O27" s="172">
        <v>2</v>
      </c>
      <c r="P27" s="172"/>
      <c r="Q27" s="172">
        <v>2</v>
      </c>
      <c r="R27" s="172"/>
      <c r="S27" s="172">
        <v>72</v>
      </c>
      <c r="T27" s="172"/>
      <c r="U27" s="172">
        <v>72</v>
      </c>
      <c r="V27" s="172"/>
      <c r="W27" s="172">
        <v>10</v>
      </c>
      <c r="X27" s="172"/>
      <c r="Y27" s="172">
        <v>10</v>
      </c>
      <c r="Z27" s="172"/>
      <c r="AA27" s="172">
        <v>58</v>
      </c>
      <c r="AB27" s="172"/>
      <c r="AC27" s="172">
        <v>4</v>
      </c>
      <c r="AD27" s="172"/>
      <c r="AE27" s="172">
        <v>2</v>
      </c>
      <c r="AF27" s="172"/>
      <c r="AG27" s="172">
        <v>2</v>
      </c>
      <c r="AH27" s="172"/>
      <c r="AI27" s="172">
        <v>10</v>
      </c>
      <c r="AJ27" s="172"/>
      <c r="AK27" s="172"/>
      <c r="AL27" s="172"/>
      <c r="AM27" s="172"/>
      <c r="AN27" s="172"/>
      <c r="AO27" s="172">
        <v>58</v>
      </c>
      <c r="AP27" s="172"/>
      <c r="AQ27" s="172"/>
      <c r="AR27" s="172"/>
      <c r="AS27" s="172"/>
      <c r="AT27" s="172"/>
      <c r="AU27" s="106"/>
      <c r="AV27" s="106"/>
      <c r="AW27" s="106"/>
      <c r="AX27" s="106"/>
      <c r="AY27" s="106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9" t="s">
        <v>76</v>
      </c>
      <c r="CM27" s="179"/>
      <c r="CN27" s="180" t="s">
        <v>19</v>
      </c>
      <c r="CO27" s="180"/>
      <c r="CP27" s="180"/>
      <c r="CQ27" s="180"/>
      <c r="CR27" s="180"/>
      <c r="CS27" s="180"/>
      <c r="CT27" s="180"/>
    </row>
    <row r="28" spans="1:98" ht="10.5" customHeight="1">
      <c r="A28" s="179" t="s">
        <v>170</v>
      </c>
      <c r="B28" s="179"/>
      <c r="C28" s="180" t="s">
        <v>374</v>
      </c>
      <c r="D28" s="180"/>
      <c r="E28" s="179" t="s">
        <v>54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2">
        <v>6</v>
      </c>
      <c r="P28" s="172"/>
      <c r="Q28" s="172">
        <v>6</v>
      </c>
      <c r="R28" s="172"/>
      <c r="S28" s="172">
        <v>216</v>
      </c>
      <c r="T28" s="172"/>
      <c r="U28" s="172">
        <v>216</v>
      </c>
      <c r="V28" s="172"/>
      <c r="W28" s="172">
        <v>20</v>
      </c>
      <c r="X28" s="172"/>
      <c r="Y28" s="172">
        <v>20</v>
      </c>
      <c r="Z28" s="172"/>
      <c r="AA28" s="172">
        <v>187</v>
      </c>
      <c r="AB28" s="172"/>
      <c r="AC28" s="172">
        <v>9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06"/>
      <c r="AV28" s="106"/>
      <c r="AW28" s="106"/>
      <c r="AX28" s="106"/>
      <c r="AY28" s="106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>
        <v>6</v>
      </c>
      <c r="BK28" s="172"/>
      <c r="BL28" s="172">
        <v>6</v>
      </c>
      <c r="BM28" s="172"/>
      <c r="BN28" s="172">
        <v>10</v>
      </c>
      <c r="BO28" s="172"/>
      <c r="BP28" s="172"/>
      <c r="BQ28" s="172"/>
      <c r="BR28" s="172">
        <v>10</v>
      </c>
      <c r="BS28" s="172"/>
      <c r="BT28" s="172">
        <v>187</v>
      </c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9" t="s">
        <v>70</v>
      </c>
      <c r="CM28" s="179"/>
      <c r="CN28" s="180" t="s">
        <v>15</v>
      </c>
      <c r="CO28" s="180"/>
      <c r="CP28" s="180"/>
      <c r="CQ28" s="180"/>
      <c r="CR28" s="180"/>
      <c r="CS28" s="180"/>
      <c r="CT28" s="180"/>
    </row>
    <row r="29" spans="1:98" ht="0.7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09"/>
      <c r="AV29" s="109"/>
      <c r="AW29" s="109"/>
      <c r="AX29" s="109"/>
      <c r="AY29" s="109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6"/>
      <c r="CM29" s="176"/>
      <c r="CN29" s="176"/>
      <c r="CO29" s="176"/>
      <c r="CP29" s="176"/>
      <c r="CQ29" s="176"/>
      <c r="CR29" s="176"/>
      <c r="CS29" s="176"/>
      <c r="CT29" s="176"/>
    </row>
    <row r="30" spans="1:98" ht="9.7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2">
        <v>108</v>
      </c>
      <c r="P30" s="172"/>
      <c r="Q30" s="172">
        <v>108</v>
      </c>
      <c r="R30" s="172"/>
      <c r="S30" s="172">
        <v>3888</v>
      </c>
      <c r="T30" s="172"/>
      <c r="U30" s="172">
        <v>3888</v>
      </c>
      <c r="V30" s="172"/>
      <c r="W30" s="172">
        <v>320</v>
      </c>
      <c r="X30" s="172"/>
      <c r="Y30" s="172">
        <v>320</v>
      </c>
      <c r="Z30" s="172"/>
      <c r="AA30" s="172">
        <v>3396</v>
      </c>
      <c r="AB30" s="172"/>
      <c r="AC30" s="172">
        <v>172</v>
      </c>
      <c r="AD30" s="172"/>
      <c r="AE30" s="172">
        <v>50</v>
      </c>
      <c r="AF30" s="172"/>
      <c r="AG30" s="172">
        <v>50</v>
      </c>
      <c r="AH30" s="172"/>
      <c r="AI30" s="172">
        <v>58</v>
      </c>
      <c r="AJ30" s="172"/>
      <c r="AK30" s="172">
        <v>40</v>
      </c>
      <c r="AL30" s="172"/>
      <c r="AM30" s="172">
        <v>54</v>
      </c>
      <c r="AN30" s="172"/>
      <c r="AO30" s="172">
        <v>1577</v>
      </c>
      <c r="AP30" s="172"/>
      <c r="AQ30" s="172">
        <v>34</v>
      </c>
      <c r="AR30" s="172"/>
      <c r="AS30" s="172">
        <v>34</v>
      </c>
      <c r="AT30" s="172"/>
      <c r="AU30" s="106">
        <v>38</v>
      </c>
      <c r="AV30" s="106">
        <v>6</v>
      </c>
      <c r="AW30" s="106">
        <v>46</v>
      </c>
      <c r="AX30" s="106">
        <v>1072</v>
      </c>
      <c r="AY30" s="106">
        <v>16</v>
      </c>
      <c r="AZ30" s="172">
        <v>16</v>
      </c>
      <c r="BA30" s="172"/>
      <c r="BB30" s="172">
        <v>22</v>
      </c>
      <c r="BC30" s="172"/>
      <c r="BD30" s="172"/>
      <c r="BE30" s="172"/>
      <c r="BF30" s="172">
        <v>28</v>
      </c>
      <c r="BG30" s="172"/>
      <c r="BH30" s="172">
        <v>500</v>
      </c>
      <c r="BI30" s="172"/>
      <c r="BJ30" s="172">
        <v>8</v>
      </c>
      <c r="BK30" s="172"/>
      <c r="BL30" s="172">
        <v>8</v>
      </c>
      <c r="BM30" s="172"/>
      <c r="BN30" s="172">
        <v>14</v>
      </c>
      <c r="BO30" s="172"/>
      <c r="BP30" s="172"/>
      <c r="BQ30" s="172"/>
      <c r="BR30" s="172">
        <v>14</v>
      </c>
      <c r="BS30" s="172"/>
      <c r="BT30" s="172">
        <v>247</v>
      </c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69"/>
      <c r="CM30" s="169"/>
      <c r="CN30" s="169"/>
      <c r="CO30" s="169"/>
      <c r="CP30" s="169"/>
      <c r="CQ30" s="169"/>
      <c r="CR30" s="169"/>
      <c r="CS30" s="169"/>
      <c r="CT30" s="169"/>
    </row>
    <row r="31" spans="1:98" ht="10.5" customHeight="1">
      <c r="A31" s="181" t="s">
        <v>726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</row>
    <row r="32" spans="1:98" ht="11.25" customHeight="1">
      <c r="A32" s="179" t="s">
        <v>170</v>
      </c>
      <c r="B32" s="179"/>
      <c r="C32" s="180" t="s">
        <v>289</v>
      </c>
      <c r="D32" s="180"/>
      <c r="E32" s="179" t="s">
        <v>48</v>
      </c>
      <c r="F32" s="179"/>
      <c r="G32" s="179"/>
      <c r="H32" s="179"/>
      <c r="I32" s="179"/>
      <c r="J32" s="179"/>
      <c r="K32" s="179"/>
      <c r="L32" s="179"/>
      <c r="M32" s="179"/>
      <c r="N32" s="179"/>
      <c r="O32" s="172">
        <v>3</v>
      </c>
      <c r="P32" s="172"/>
      <c r="Q32" s="172">
        <v>3</v>
      </c>
      <c r="R32" s="172"/>
      <c r="S32" s="172">
        <v>108</v>
      </c>
      <c r="T32" s="172"/>
      <c r="U32" s="172">
        <v>108</v>
      </c>
      <c r="V32" s="172"/>
      <c r="W32" s="172">
        <v>10</v>
      </c>
      <c r="X32" s="172"/>
      <c r="Y32" s="172">
        <v>10</v>
      </c>
      <c r="Z32" s="172"/>
      <c r="AA32" s="172">
        <v>89</v>
      </c>
      <c r="AB32" s="172"/>
      <c r="AC32" s="172">
        <v>9</v>
      </c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>
        <v>3</v>
      </c>
      <c r="AR32" s="172"/>
      <c r="AS32" s="172">
        <v>3</v>
      </c>
      <c r="AT32" s="172"/>
      <c r="AU32" s="106">
        <v>4</v>
      </c>
      <c r="AV32" s="106"/>
      <c r="AW32" s="106">
        <v>6</v>
      </c>
      <c r="AX32" s="106">
        <v>89</v>
      </c>
      <c r="AY32" s="106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9" t="s">
        <v>59</v>
      </c>
      <c r="CM32" s="179"/>
      <c r="CN32" s="180" t="s">
        <v>13</v>
      </c>
      <c r="CO32" s="180"/>
      <c r="CP32" s="180"/>
      <c r="CQ32" s="180"/>
      <c r="CR32" s="180"/>
      <c r="CS32" s="180"/>
      <c r="CT32" s="180"/>
    </row>
    <row r="33" spans="1:98" ht="11.25" customHeight="1">
      <c r="A33" s="179" t="s">
        <v>170</v>
      </c>
      <c r="B33" s="179"/>
      <c r="C33" s="180" t="s">
        <v>377</v>
      </c>
      <c r="D33" s="180"/>
      <c r="E33" s="179"/>
      <c r="F33" s="179"/>
      <c r="G33" s="179" t="s">
        <v>54</v>
      </c>
      <c r="H33" s="179"/>
      <c r="I33" s="179"/>
      <c r="J33" s="179"/>
      <c r="K33" s="179"/>
      <c r="L33" s="179"/>
      <c r="M33" s="179"/>
      <c r="N33" s="179"/>
      <c r="O33" s="172">
        <v>3</v>
      </c>
      <c r="P33" s="172"/>
      <c r="Q33" s="172">
        <v>3</v>
      </c>
      <c r="R33" s="172"/>
      <c r="S33" s="172">
        <v>108</v>
      </c>
      <c r="T33" s="172"/>
      <c r="U33" s="172">
        <v>108</v>
      </c>
      <c r="V33" s="172"/>
      <c r="W33" s="172">
        <v>8</v>
      </c>
      <c r="X33" s="172"/>
      <c r="Y33" s="172">
        <v>8</v>
      </c>
      <c r="Z33" s="172"/>
      <c r="AA33" s="172">
        <v>96</v>
      </c>
      <c r="AB33" s="172"/>
      <c r="AC33" s="172">
        <v>4</v>
      </c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06"/>
      <c r="AV33" s="106"/>
      <c r="AW33" s="106"/>
      <c r="AX33" s="106"/>
      <c r="AY33" s="106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>
        <v>3</v>
      </c>
      <c r="BK33" s="172"/>
      <c r="BL33" s="172">
        <v>3</v>
      </c>
      <c r="BM33" s="172"/>
      <c r="BN33" s="172">
        <v>4</v>
      </c>
      <c r="BO33" s="172"/>
      <c r="BP33" s="172"/>
      <c r="BQ33" s="172"/>
      <c r="BR33" s="172">
        <v>4</v>
      </c>
      <c r="BS33" s="172"/>
      <c r="BT33" s="172">
        <v>96</v>
      </c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9" t="s">
        <v>70</v>
      </c>
      <c r="CM33" s="179"/>
      <c r="CN33" s="180" t="s">
        <v>15</v>
      </c>
      <c r="CO33" s="180"/>
      <c r="CP33" s="180"/>
      <c r="CQ33" s="180"/>
      <c r="CR33" s="180"/>
      <c r="CS33" s="180"/>
      <c r="CT33" s="180"/>
    </row>
    <row r="34" spans="1:98" ht="10.5" customHeight="1">
      <c r="A34" s="179" t="s">
        <v>170</v>
      </c>
      <c r="B34" s="179"/>
      <c r="C34" s="180" t="s">
        <v>292</v>
      </c>
      <c r="D34" s="180"/>
      <c r="E34" s="179"/>
      <c r="F34" s="179"/>
      <c r="G34" s="179" t="s">
        <v>48</v>
      </c>
      <c r="H34" s="179"/>
      <c r="I34" s="179"/>
      <c r="J34" s="179"/>
      <c r="K34" s="179"/>
      <c r="L34" s="179"/>
      <c r="M34" s="179"/>
      <c r="N34" s="179"/>
      <c r="O34" s="172">
        <v>3</v>
      </c>
      <c r="P34" s="172"/>
      <c r="Q34" s="172">
        <v>3</v>
      </c>
      <c r="R34" s="172"/>
      <c r="S34" s="172">
        <v>108</v>
      </c>
      <c r="T34" s="172"/>
      <c r="U34" s="172">
        <v>108</v>
      </c>
      <c r="V34" s="172"/>
      <c r="W34" s="172">
        <v>8</v>
      </c>
      <c r="X34" s="172"/>
      <c r="Y34" s="172">
        <v>8</v>
      </c>
      <c r="Z34" s="172"/>
      <c r="AA34" s="172">
        <v>96</v>
      </c>
      <c r="AB34" s="172"/>
      <c r="AC34" s="172">
        <v>4</v>
      </c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>
        <v>3</v>
      </c>
      <c r="AR34" s="172"/>
      <c r="AS34" s="172">
        <v>3</v>
      </c>
      <c r="AT34" s="172"/>
      <c r="AU34" s="106">
        <v>4</v>
      </c>
      <c r="AV34" s="106"/>
      <c r="AW34" s="106">
        <v>4</v>
      </c>
      <c r="AX34" s="106">
        <v>96</v>
      </c>
      <c r="AY34" s="106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9" t="s">
        <v>70</v>
      </c>
      <c r="CM34" s="179"/>
      <c r="CN34" s="180" t="s">
        <v>15</v>
      </c>
      <c r="CO34" s="180"/>
      <c r="CP34" s="180"/>
      <c r="CQ34" s="180"/>
      <c r="CR34" s="180"/>
      <c r="CS34" s="180"/>
      <c r="CT34" s="180"/>
    </row>
    <row r="35" spans="1:98" ht="11.25" customHeight="1">
      <c r="A35" s="179" t="s">
        <v>170</v>
      </c>
      <c r="B35" s="179"/>
      <c r="C35" s="180" t="s">
        <v>325</v>
      </c>
      <c r="D35" s="180"/>
      <c r="E35" s="179" t="s">
        <v>46</v>
      </c>
      <c r="F35" s="179"/>
      <c r="G35" s="179"/>
      <c r="H35" s="179"/>
      <c r="I35" s="179"/>
      <c r="J35" s="179"/>
      <c r="K35" s="179"/>
      <c r="L35" s="179"/>
      <c r="M35" s="179"/>
      <c r="N35" s="179"/>
      <c r="O35" s="172">
        <v>4</v>
      </c>
      <c r="P35" s="172"/>
      <c r="Q35" s="172">
        <v>4</v>
      </c>
      <c r="R35" s="172"/>
      <c r="S35" s="172">
        <v>144</v>
      </c>
      <c r="T35" s="172"/>
      <c r="U35" s="172">
        <v>144</v>
      </c>
      <c r="V35" s="172"/>
      <c r="W35" s="172">
        <v>14</v>
      </c>
      <c r="X35" s="172"/>
      <c r="Y35" s="172">
        <v>14</v>
      </c>
      <c r="Z35" s="172"/>
      <c r="AA35" s="172">
        <v>121</v>
      </c>
      <c r="AB35" s="172"/>
      <c r="AC35" s="172">
        <v>9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06"/>
      <c r="AV35" s="106"/>
      <c r="AW35" s="106"/>
      <c r="AX35" s="106"/>
      <c r="AY35" s="106">
        <v>4</v>
      </c>
      <c r="AZ35" s="172">
        <v>4</v>
      </c>
      <c r="BA35" s="172"/>
      <c r="BB35" s="172">
        <v>6</v>
      </c>
      <c r="BC35" s="172"/>
      <c r="BD35" s="172"/>
      <c r="BE35" s="172"/>
      <c r="BF35" s="172">
        <v>8</v>
      </c>
      <c r="BG35" s="172"/>
      <c r="BH35" s="172">
        <v>121</v>
      </c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9" t="s">
        <v>70</v>
      </c>
      <c r="CM35" s="179"/>
      <c r="CN35" s="180" t="s">
        <v>15</v>
      </c>
      <c r="CO35" s="180"/>
      <c r="CP35" s="180"/>
      <c r="CQ35" s="180"/>
      <c r="CR35" s="180"/>
      <c r="CS35" s="180"/>
      <c r="CT35" s="180"/>
    </row>
    <row r="36" spans="1:98" ht="11.25" customHeight="1">
      <c r="A36" s="179" t="s">
        <v>170</v>
      </c>
      <c r="B36" s="179"/>
      <c r="C36" s="180" t="s">
        <v>295</v>
      </c>
      <c r="D36" s="180"/>
      <c r="E36" s="179"/>
      <c r="F36" s="179"/>
      <c r="G36" s="179" t="s">
        <v>48</v>
      </c>
      <c r="H36" s="179"/>
      <c r="I36" s="179"/>
      <c r="J36" s="179"/>
      <c r="K36" s="179"/>
      <c r="L36" s="179"/>
      <c r="M36" s="179"/>
      <c r="N36" s="179"/>
      <c r="O36" s="172">
        <v>3</v>
      </c>
      <c r="P36" s="172"/>
      <c r="Q36" s="172">
        <v>3</v>
      </c>
      <c r="R36" s="172"/>
      <c r="S36" s="172">
        <v>108</v>
      </c>
      <c r="T36" s="172"/>
      <c r="U36" s="172">
        <v>108</v>
      </c>
      <c r="V36" s="172"/>
      <c r="W36" s="172">
        <v>8</v>
      </c>
      <c r="X36" s="172"/>
      <c r="Y36" s="172">
        <v>8</v>
      </c>
      <c r="Z36" s="172"/>
      <c r="AA36" s="172">
        <v>96</v>
      </c>
      <c r="AB36" s="172"/>
      <c r="AC36" s="172">
        <v>4</v>
      </c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>
        <v>3</v>
      </c>
      <c r="AR36" s="172"/>
      <c r="AS36" s="172">
        <v>3</v>
      </c>
      <c r="AT36" s="172"/>
      <c r="AU36" s="106">
        <v>4</v>
      </c>
      <c r="AV36" s="106"/>
      <c r="AW36" s="106">
        <v>4</v>
      </c>
      <c r="AX36" s="106">
        <v>96</v>
      </c>
      <c r="AY36" s="106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9" t="s">
        <v>70</v>
      </c>
      <c r="CM36" s="179"/>
      <c r="CN36" s="180" t="s">
        <v>15</v>
      </c>
      <c r="CO36" s="180"/>
      <c r="CP36" s="180"/>
      <c r="CQ36" s="180"/>
      <c r="CR36" s="180"/>
      <c r="CS36" s="180"/>
      <c r="CT36" s="180"/>
    </row>
    <row r="37" spans="1:98" ht="10.5" customHeight="1">
      <c r="A37" s="179" t="s">
        <v>170</v>
      </c>
      <c r="B37" s="179"/>
      <c r="C37" s="180" t="s">
        <v>329</v>
      </c>
      <c r="D37" s="180"/>
      <c r="E37" s="179" t="s">
        <v>46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2">
        <v>5</v>
      </c>
      <c r="P37" s="172"/>
      <c r="Q37" s="172">
        <v>5</v>
      </c>
      <c r="R37" s="172"/>
      <c r="S37" s="172">
        <v>180</v>
      </c>
      <c r="T37" s="172"/>
      <c r="U37" s="172">
        <v>180</v>
      </c>
      <c r="V37" s="172"/>
      <c r="W37" s="172">
        <v>16</v>
      </c>
      <c r="X37" s="172"/>
      <c r="Y37" s="172">
        <v>16</v>
      </c>
      <c r="Z37" s="172"/>
      <c r="AA37" s="172">
        <v>155</v>
      </c>
      <c r="AB37" s="172"/>
      <c r="AC37" s="172">
        <v>9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06"/>
      <c r="AV37" s="106"/>
      <c r="AW37" s="106"/>
      <c r="AX37" s="106"/>
      <c r="AY37" s="106">
        <v>5</v>
      </c>
      <c r="AZ37" s="172">
        <v>5</v>
      </c>
      <c r="BA37" s="172"/>
      <c r="BB37" s="172">
        <v>8</v>
      </c>
      <c r="BC37" s="172"/>
      <c r="BD37" s="172"/>
      <c r="BE37" s="172"/>
      <c r="BF37" s="172">
        <v>8</v>
      </c>
      <c r="BG37" s="172"/>
      <c r="BH37" s="172">
        <v>155</v>
      </c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9" t="s">
        <v>70</v>
      </c>
      <c r="CM37" s="179"/>
      <c r="CN37" s="180" t="s">
        <v>15</v>
      </c>
      <c r="CO37" s="180"/>
      <c r="CP37" s="180"/>
      <c r="CQ37" s="180"/>
      <c r="CR37" s="180"/>
      <c r="CS37" s="180"/>
      <c r="CT37" s="180"/>
    </row>
    <row r="38" spans="1:98" ht="11.25" customHeight="1">
      <c r="A38" s="179" t="s">
        <v>170</v>
      </c>
      <c r="B38" s="179"/>
      <c r="C38" s="180" t="s">
        <v>332</v>
      </c>
      <c r="D38" s="180"/>
      <c r="E38" s="179" t="s">
        <v>46</v>
      </c>
      <c r="F38" s="179"/>
      <c r="G38" s="179"/>
      <c r="H38" s="179"/>
      <c r="I38" s="179"/>
      <c r="J38" s="179"/>
      <c r="K38" s="179"/>
      <c r="L38" s="179"/>
      <c r="M38" s="179" t="s">
        <v>46</v>
      </c>
      <c r="N38" s="179"/>
      <c r="O38" s="172">
        <v>4</v>
      </c>
      <c r="P38" s="172"/>
      <c r="Q38" s="172">
        <v>4</v>
      </c>
      <c r="R38" s="172"/>
      <c r="S38" s="172">
        <v>144</v>
      </c>
      <c r="T38" s="172"/>
      <c r="U38" s="172">
        <v>144</v>
      </c>
      <c r="V38" s="172"/>
      <c r="W38" s="172">
        <v>14</v>
      </c>
      <c r="X38" s="172"/>
      <c r="Y38" s="172">
        <v>14</v>
      </c>
      <c r="Z38" s="172"/>
      <c r="AA38" s="172">
        <v>121</v>
      </c>
      <c r="AB38" s="172"/>
      <c r="AC38" s="172">
        <v>9</v>
      </c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06"/>
      <c r="AV38" s="106"/>
      <c r="AW38" s="106"/>
      <c r="AX38" s="106"/>
      <c r="AY38" s="106">
        <v>4</v>
      </c>
      <c r="AZ38" s="172">
        <v>4</v>
      </c>
      <c r="BA38" s="172"/>
      <c r="BB38" s="172">
        <v>6</v>
      </c>
      <c r="BC38" s="172"/>
      <c r="BD38" s="172"/>
      <c r="BE38" s="172"/>
      <c r="BF38" s="172">
        <v>8</v>
      </c>
      <c r="BG38" s="172"/>
      <c r="BH38" s="172">
        <v>121</v>
      </c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9" t="s">
        <v>70</v>
      </c>
      <c r="CM38" s="179"/>
      <c r="CN38" s="180" t="s">
        <v>15</v>
      </c>
      <c r="CO38" s="180"/>
      <c r="CP38" s="180"/>
      <c r="CQ38" s="180"/>
      <c r="CR38" s="180"/>
      <c r="CS38" s="180"/>
      <c r="CT38" s="180"/>
    </row>
    <row r="39" spans="1:98" ht="11.25" customHeight="1">
      <c r="A39" s="179" t="s">
        <v>170</v>
      </c>
      <c r="B39" s="179"/>
      <c r="C39" s="180" t="s">
        <v>335</v>
      </c>
      <c r="D39" s="180"/>
      <c r="E39" s="179" t="s">
        <v>46</v>
      </c>
      <c r="F39" s="179"/>
      <c r="G39" s="179"/>
      <c r="H39" s="179"/>
      <c r="I39" s="179"/>
      <c r="J39" s="179"/>
      <c r="K39" s="179"/>
      <c r="L39" s="179"/>
      <c r="M39" s="179"/>
      <c r="N39" s="179"/>
      <c r="O39" s="172">
        <v>4</v>
      </c>
      <c r="P39" s="172"/>
      <c r="Q39" s="172">
        <v>4</v>
      </c>
      <c r="R39" s="172"/>
      <c r="S39" s="172">
        <v>144</v>
      </c>
      <c r="T39" s="172"/>
      <c r="U39" s="172">
        <v>144</v>
      </c>
      <c r="V39" s="172"/>
      <c r="W39" s="172">
        <v>8</v>
      </c>
      <c r="X39" s="172"/>
      <c r="Y39" s="172">
        <v>8</v>
      </c>
      <c r="Z39" s="172"/>
      <c r="AA39" s="172">
        <v>127</v>
      </c>
      <c r="AB39" s="172"/>
      <c r="AC39" s="172">
        <v>9</v>
      </c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06"/>
      <c r="AV39" s="106"/>
      <c r="AW39" s="106"/>
      <c r="AX39" s="106"/>
      <c r="AY39" s="106">
        <v>4</v>
      </c>
      <c r="AZ39" s="172">
        <v>4</v>
      </c>
      <c r="BA39" s="172"/>
      <c r="BB39" s="172">
        <v>4</v>
      </c>
      <c r="BC39" s="172"/>
      <c r="BD39" s="172"/>
      <c r="BE39" s="172"/>
      <c r="BF39" s="172">
        <v>4</v>
      </c>
      <c r="BG39" s="172"/>
      <c r="BH39" s="172">
        <v>127</v>
      </c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9" t="s">
        <v>70</v>
      </c>
      <c r="CM39" s="179"/>
      <c r="CN39" s="180" t="s">
        <v>15</v>
      </c>
      <c r="CO39" s="180"/>
      <c r="CP39" s="180"/>
      <c r="CQ39" s="180"/>
      <c r="CR39" s="180"/>
      <c r="CS39" s="180"/>
      <c r="CT39" s="180"/>
    </row>
    <row r="40" spans="1:98" ht="18" customHeight="1">
      <c r="A40" s="179" t="s">
        <v>170</v>
      </c>
      <c r="B40" s="179"/>
      <c r="C40" s="180" t="s">
        <v>380</v>
      </c>
      <c r="D40" s="180"/>
      <c r="E40" s="179" t="s">
        <v>54</v>
      </c>
      <c r="F40" s="179"/>
      <c r="G40" s="179"/>
      <c r="H40" s="179"/>
      <c r="I40" s="179"/>
      <c r="J40" s="179"/>
      <c r="K40" s="179"/>
      <c r="L40" s="179"/>
      <c r="M40" s="179"/>
      <c r="N40" s="179"/>
      <c r="O40" s="172">
        <v>5</v>
      </c>
      <c r="P40" s="172"/>
      <c r="Q40" s="172">
        <v>5</v>
      </c>
      <c r="R40" s="172"/>
      <c r="S40" s="172">
        <v>180</v>
      </c>
      <c r="T40" s="172"/>
      <c r="U40" s="172">
        <v>180</v>
      </c>
      <c r="V40" s="172"/>
      <c r="W40" s="172">
        <v>16</v>
      </c>
      <c r="X40" s="172"/>
      <c r="Y40" s="172">
        <v>16</v>
      </c>
      <c r="Z40" s="172"/>
      <c r="AA40" s="172">
        <v>155</v>
      </c>
      <c r="AB40" s="172"/>
      <c r="AC40" s="172">
        <v>9</v>
      </c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06"/>
      <c r="AV40" s="106"/>
      <c r="AW40" s="106"/>
      <c r="AX40" s="106"/>
      <c r="AY40" s="106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>
        <v>5</v>
      </c>
      <c r="BK40" s="172"/>
      <c r="BL40" s="172">
        <v>5</v>
      </c>
      <c r="BM40" s="172"/>
      <c r="BN40" s="172">
        <v>8</v>
      </c>
      <c r="BO40" s="172"/>
      <c r="BP40" s="172"/>
      <c r="BQ40" s="172"/>
      <c r="BR40" s="172">
        <v>8</v>
      </c>
      <c r="BS40" s="172"/>
      <c r="BT40" s="172">
        <v>155</v>
      </c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9" t="s">
        <v>70</v>
      </c>
      <c r="CM40" s="179"/>
      <c r="CN40" s="180" t="s">
        <v>15</v>
      </c>
      <c r="CO40" s="180"/>
      <c r="CP40" s="180"/>
      <c r="CQ40" s="180"/>
      <c r="CR40" s="180"/>
      <c r="CS40" s="180"/>
      <c r="CT40" s="180"/>
    </row>
    <row r="41" spans="1:98" ht="10.5" customHeight="1">
      <c r="A41" s="179" t="s">
        <v>170</v>
      </c>
      <c r="B41" s="179"/>
      <c r="C41" s="180" t="s">
        <v>338</v>
      </c>
      <c r="D41" s="180"/>
      <c r="E41" s="179"/>
      <c r="F41" s="179"/>
      <c r="G41" s="179"/>
      <c r="H41" s="179"/>
      <c r="I41" s="179" t="s">
        <v>46</v>
      </c>
      <c r="J41" s="179"/>
      <c r="K41" s="179"/>
      <c r="L41" s="179"/>
      <c r="M41" s="179"/>
      <c r="N41" s="179"/>
      <c r="O41" s="172">
        <v>4</v>
      </c>
      <c r="P41" s="172"/>
      <c r="Q41" s="172">
        <v>4</v>
      </c>
      <c r="R41" s="172"/>
      <c r="S41" s="172">
        <v>144</v>
      </c>
      <c r="T41" s="172"/>
      <c r="U41" s="172">
        <v>144</v>
      </c>
      <c r="V41" s="172"/>
      <c r="W41" s="172">
        <v>8</v>
      </c>
      <c r="X41" s="172"/>
      <c r="Y41" s="172">
        <v>8</v>
      </c>
      <c r="Z41" s="172"/>
      <c r="AA41" s="172">
        <v>132</v>
      </c>
      <c r="AB41" s="172"/>
      <c r="AC41" s="172">
        <v>4</v>
      </c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06"/>
      <c r="AV41" s="106"/>
      <c r="AW41" s="106"/>
      <c r="AX41" s="106"/>
      <c r="AY41" s="106">
        <v>4</v>
      </c>
      <c r="AZ41" s="172">
        <v>4</v>
      </c>
      <c r="BA41" s="172"/>
      <c r="BB41" s="172">
        <v>4</v>
      </c>
      <c r="BC41" s="172"/>
      <c r="BD41" s="172"/>
      <c r="BE41" s="172"/>
      <c r="BF41" s="172">
        <v>4</v>
      </c>
      <c r="BG41" s="172"/>
      <c r="BH41" s="172">
        <v>132</v>
      </c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9" t="s">
        <v>70</v>
      </c>
      <c r="CM41" s="179"/>
      <c r="CN41" s="180" t="s">
        <v>15</v>
      </c>
      <c r="CO41" s="180"/>
      <c r="CP41" s="180"/>
      <c r="CQ41" s="180"/>
      <c r="CR41" s="180"/>
      <c r="CS41" s="180"/>
      <c r="CT41" s="180"/>
    </row>
    <row r="42" spans="1:98" ht="18" customHeight="1">
      <c r="A42" s="179" t="s">
        <v>170</v>
      </c>
      <c r="B42" s="179"/>
      <c r="C42" s="180" t="s">
        <v>298</v>
      </c>
      <c r="D42" s="180"/>
      <c r="E42" s="179"/>
      <c r="F42" s="179"/>
      <c r="G42" s="179" t="s">
        <v>48</v>
      </c>
      <c r="H42" s="179"/>
      <c r="I42" s="179"/>
      <c r="J42" s="179"/>
      <c r="K42" s="179"/>
      <c r="L42" s="179"/>
      <c r="M42" s="179"/>
      <c r="N42" s="179"/>
      <c r="O42" s="172">
        <v>3</v>
      </c>
      <c r="P42" s="172"/>
      <c r="Q42" s="172">
        <v>3</v>
      </c>
      <c r="R42" s="172"/>
      <c r="S42" s="172">
        <v>108</v>
      </c>
      <c r="T42" s="172"/>
      <c r="U42" s="172">
        <v>108</v>
      </c>
      <c r="V42" s="172"/>
      <c r="W42" s="172">
        <v>8</v>
      </c>
      <c r="X42" s="172"/>
      <c r="Y42" s="172">
        <v>8</v>
      </c>
      <c r="Z42" s="172"/>
      <c r="AA42" s="172">
        <v>96</v>
      </c>
      <c r="AB42" s="172"/>
      <c r="AC42" s="172">
        <v>4</v>
      </c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>
        <v>3</v>
      </c>
      <c r="AR42" s="172"/>
      <c r="AS42" s="172">
        <v>3</v>
      </c>
      <c r="AT42" s="172"/>
      <c r="AU42" s="106">
        <v>2</v>
      </c>
      <c r="AV42" s="106"/>
      <c r="AW42" s="106">
        <v>6</v>
      </c>
      <c r="AX42" s="106">
        <v>96</v>
      </c>
      <c r="AY42" s="106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9" t="s">
        <v>70</v>
      </c>
      <c r="CM42" s="179"/>
      <c r="CN42" s="180" t="s">
        <v>15</v>
      </c>
      <c r="CO42" s="180"/>
      <c r="CP42" s="180"/>
      <c r="CQ42" s="180"/>
      <c r="CR42" s="180"/>
      <c r="CS42" s="180"/>
      <c r="CT42" s="180"/>
    </row>
    <row r="43" spans="1:98" ht="11.25" customHeight="1">
      <c r="A43" s="179" t="s">
        <v>170</v>
      </c>
      <c r="B43" s="179"/>
      <c r="C43" s="180" t="s">
        <v>383</v>
      </c>
      <c r="D43" s="180"/>
      <c r="E43" s="179" t="s">
        <v>54</v>
      </c>
      <c r="F43" s="179"/>
      <c r="G43" s="179"/>
      <c r="H43" s="179"/>
      <c r="I43" s="179"/>
      <c r="J43" s="179"/>
      <c r="K43" s="179"/>
      <c r="L43" s="179"/>
      <c r="M43" s="179"/>
      <c r="N43" s="179"/>
      <c r="O43" s="172">
        <v>5</v>
      </c>
      <c r="P43" s="172"/>
      <c r="Q43" s="172">
        <v>5</v>
      </c>
      <c r="R43" s="172"/>
      <c r="S43" s="172">
        <v>180</v>
      </c>
      <c r="T43" s="172"/>
      <c r="U43" s="172">
        <v>180</v>
      </c>
      <c r="V43" s="172"/>
      <c r="W43" s="172">
        <v>16</v>
      </c>
      <c r="X43" s="172"/>
      <c r="Y43" s="172">
        <v>16</v>
      </c>
      <c r="Z43" s="172"/>
      <c r="AA43" s="172">
        <v>155</v>
      </c>
      <c r="AB43" s="172"/>
      <c r="AC43" s="172">
        <v>9</v>
      </c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06"/>
      <c r="AV43" s="106"/>
      <c r="AW43" s="106"/>
      <c r="AX43" s="106"/>
      <c r="AY43" s="106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>
        <v>5</v>
      </c>
      <c r="BK43" s="172"/>
      <c r="BL43" s="172">
        <v>5</v>
      </c>
      <c r="BM43" s="172"/>
      <c r="BN43" s="172">
        <v>8</v>
      </c>
      <c r="BO43" s="172"/>
      <c r="BP43" s="172"/>
      <c r="BQ43" s="172"/>
      <c r="BR43" s="172">
        <v>8</v>
      </c>
      <c r="BS43" s="172"/>
      <c r="BT43" s="172">
        <v>155</v>
      </c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9" t="s">
        <v>59</v>
      </c>
      <c r="CM43" s="179"/>
      <c r="CN43" s="180" t="s">
        <v>13</v>
      </c>
      <c r="CO43" s="180"/>
      <c r="CP43" s="180"/>
      <c r="CQ43" s="180"/>
      <c r="CR43" s="180"/>
      <c r="CS43" s="180"/>
      <c r="CT43" s="180"/>
    </row>
    <row r="44" spans="1:98" ht="11.25" customHeight="1">
      <c r="A44" s="179" t="s">
        <v>170</v>
      </c>
      <c r="B44" s="179"/>
      <c r="C44" s="180" t="s">
        <v>386</v>
      </c>
      <c r="D44" s="180"/>
      <c r="E44" s="179"/>
      <c r="F44" s="179"/>
      <c r="G44" s="179" t="s">
        <v>54</v>
      </c>
      <c r="H44" s="179"/>
      <c r="I44" s="179"/>
      <c r="J44" s="179"/>
      <c r="K44" s="179"/>
      <c r="L44" s="179"/>
      <c r="M44" s="179"/>
      <c r="N44" s="179"/>
      <c r="O44" s="172">
        <v>3</v>
      </c>
      <c r="P44" s="172"/>
      <c r="Q44" s="172">
        <v>3</v>
      </c>
      <c r="R44" s="172"/>
      <c r="S44" s="172">
        <v>108</v>
      </c>
      <c r="T44" s="172"/>
      <c r="U44" s="172">
        <v>108</v>
      </c>
      <c r="V44" s="172"/>
      <c r="W44" s="172">
        <v>8</v>
      </c>
      <c r="X44" s="172"/>
      <c r="Y44" s="172">
        <v>8</v>
      </c>
      <c r="Z44" s="172"/>
      <c r="AA44" s="172">
        <v>96</v>
      </c>
      <c r="AB44" s="172"/>
      <c r="AC44" s="172">
        <v>4</v>
      </c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06"/>
      <c r="AV44" s="106"/>
      <c r="AW44" s="106"/>
      <c r="AX44" s="106"/>
      <c r="AY44" s="106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>
        <v>3</v>
      </c>
      <c r="BK44" s="172"/>
      <c r="BL44" s="172">
        <v>3</v>
      </c>
      <c r="BM44" s="172"/>
      <c r="BN44" s="172">
        <v>2</v>
      </c>
      <c r="BO44" s="172"/>
      <c r="BP44" s="172"/>
      <c r="BQ44" s="172"/>
      <c r="BR44" s="172">
        <v>6</v>
      </c>
      <c r="BS44" s="172"/>
      <c r="BT44" s="172">
        <v>96</v>
      </c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9" t="s">
        <v>70</v>
      </c>
      <c r="CM44" s="179"/>
      <c r="CN44" s="180" t="s">
        <v>15</v>
      </c>
      <c r="CO44" s="180"/>
      <c r="CP44" s="180"/>
      <c r="CQ44" s="180"/>
      <c r="CR44" s="180"/>
      <c r="CS44" s="180"/>
      <c r="CT44" s="180"/>
    </row>
    <row r="45" spans="1:98" ht="10.5" customHeight="1">
      <c r="A45" s="179" t="s">
        <v>170</v>
      </c>
      <c r="B45" s="179"/>
      <c r="C45" s="180" t="s">
        <v>341</v>
      </c>
      <c r="D45" s="180"/>
      <c r="E45" s="179"/>
      <c r="F45" s="179"/>
      <c r="G45" s="179"/>
      <c r="H45" s="179"/>
      <c r="I45" s="179" t="s">
        <v>46</v>
      </c>
      <c r="J45" s="179"/>
      <c r="K45" s="179"/>
      <c r="L45" s="179"/>
      <c r="M45" s="179"/>
      <c r="N45" s="179"/>
      <c r="O45" s="172">
        <v>5</v>
      </c>
      <c r="P45" s="172"/>
      <c r="Q45" s="172">
        <v>5</v>
      </c>
      <c r="R45" s="172"/>
      <c r="S45" s="172">
        <v>180</v>
      </c>
      <c r="T45" s="172"/>
      <c r="U45" s="172">
        <v>180</v>
      </c>
      <c r="V45" s="172"/>
      <c r="W45" s="172">
        <v>12</v>
      </c>
      <c r="X45" s="172"/>
      <c r="Y45" s="172">
        <v>12</v>
      </c>
      <c r="Z45" s="172"/>
      <c r="AA45" s="172">
        <v>164</v>
      </c>
      <c r="AB45" s="172"/>
      <c r="AC45" s="172">
        <v>4</v>
      </c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06"/>
      <c r="AV45" s="106"/>
      <c r="AW45" s="106"/>
      <c r="AX45" s="106"/>
      <c r="AY45" s="106">
        <v>5</v>
      </c>
      <c r="AZ45" s="172">
        <v>5</v>
      </c>
      <c r="BA45" s="172"/>
      <c r="BB45" s="172">
        <v>4</v>
      </c>
      <c r="BC45" s="172"/>
      <c r="BD45" s="172"/>
      <c r="BE45" s="172"/>
      <c r="BF45" s="172">
        <v>8</v>
      </c>
      <c r="BG45" s="172"/>
      <c r="BH45" s="172">
        <v>164</v>
      </c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9" t="s">
        <v>70</v>
      </c>
      <c r="CM45" s="179"/>
      <c r="CN45" s="180" t="s">
        <v>15</v>
      </c>
      <c r="CO45" s="180"/>
      <c r="CP45" s="180"/>
      <c r="CQ45" s="180"/>
      <c r="CR45" s="180"/>
      <c r="CS45" s="180"/>
      <c r="CT45" s="180"/>
    </row>
    <row r="46" spans="1:98" ht="11.25" customHeight="1">
      <c r="A46" s="179" t="s">
        <v>170</v>
      </c>
      <c r="B46" s="179"/>
      <c r="C46" s="180" t="s">
        <v>344</v>
      </c>
      <c r="D46" s="180"/>
      <c r="E46" s="179" t="s">
        <v>46</v>
      </c>
      <c r="F46" s="179"/>
      <c r="G46" s="179"/>
      <c r="H46" s="179"/>
      <c r="I46" s="179"/>
      <c r="J46" s="179"/>
      <c r="K46" s="179"/>
      <c r="L46" s="179"/>
      <c r="M46" s="179"/>
      <c r="N46" s="179"/>
      <c r="O46" s="172">
        <v>4</v>
      </c>
      <c r="P46" s="172"/>
      <c r="Q46" s="172">
        <v>4</v>
      </c>
      <c r="R46" s="172"/>
      <c r="S46" s="172">
        <v>144</v>
      </c>
      <c r="T46" s="172"/>
      <c r="U46" s="172">
        <v>144</v>
      </c>
      <c r="V46" s="172"/>
      <c r="W46" s="172">
        <v>14</v>
      </c>
      <c r="X46" s="172"/>
      <c r="Y46" s="172">
        <v>14</v>
      </c>
      <c r="Z46" s="172"/>
      <c r="AA46" s="172">
        <v>121</v>
      </c>
      <c r="AB46" s="172"/>
      <c r="AC46" s="172">
        <v>9</v>
      </c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06"/>
      <c r="AV46" s="106"/>
      <c r="AW46" s="106"/>
      <c r="AX46" s="106"/>
      <c r="AY46" s="106">
        <v>4</v>
      </c>
      <c r="AZ46" s="172">
        <v>4</v>
      </c>
      <c r="BA46" s="172"/>
      <c r="BB46" s="172">
        <v>6</v>
      </c>
      <c r="BC46" s="172"/>
      <c r="BD46" s="172"/>
      <c r="BE46" s="172"/>
      <c r="BF46" s="172">
        <v>8</v>
      </c>
      <c r="BG46" s="172"/>
      <c r="BH46" s="172">
        <v>121</v>
      </c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9" t="s">
        <v>70</v>
      </c>
      <c r="CM46" s="179"/>
      <c r="CN46" s="180" t="s">
        <v>15</v>
      </c>
      <c r="CO46" s="180"/>
      <c r="CP46" s="180"/>
      <c r="CQ46" s="180"/>
      <c r="CR46" s="180"/>
      <c r="CS46" s="180"/>
      <c r="CT46" s="180"/>
    </row>
    <row r="47" spans="1:98" ht="11.25" customHeight="1">
      <c r="A47" s="179" t="s">
        <v>170</v>
      </c>
      <c r="B47" s="179"/>
      <c r="C47" s="180" t="s">
        <v>347</v>
      </c>
      <c r="D47" s="180"/>
      <c r="E47" s="179"/>
      <c r="F47" s="179"/>
      <c r="G47" s="179" t="s">
        <v>46</v>
      </c>
      <c r="H47" s="179"/>
      <c r="I47" s="179"/>
      <c r="J47" s="179"/>
      <c r="K47" s="179"/>
      <c r="L47" s="179"/>
      <c r="M47" s="179"/>
      <c r="N47" s="179"/>
      <c r="O47" s="172">
        <v>3</v>
      </c>
      <c r="P47" s="172"/>
      <c r="Q47" s="172">
        <v>3</v>
      </c>
      <c r="R47" s="172"/>
      <c r="S47" s="172">
        <v>108</v>
      </c>
      <c r="T47" s="172"/>
      <c r="U47" s="172">
        <v>108</v>
      </c>
      <c r="V47" s="172"/>
      <c r="W47" s="172">
        <v>8</v>
      </c>
      <c r="X47" s="172"/>
      <c r="Y47" s="172">
        <v>8</v>
      </c>
      <c r="Z47" s="172"/>
      <c r="AA47" s="172">
        <v>96</v>
      </c>
      <c r="AB47" s="172"/>
      <c r="AC47" s="172">
        <v>4</v>
      </c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06"/>
      <c r="AV47" s="106"/>
      <c r="AW47" s="106"/>
      <c r="AX47" s="106"/>
      <c r="AY47" s="106">
        <v>3</v>
      </c>
      <c r="AZ47" s="172">
        <v>3</v>
      </c>
      <c r="BA47" s="172"/>
      <c r="BB47" s="172">
        <v>4</v>
      </c>
      <c r="BC47" s="172"/>
      <c r="BD47" s="172"/>
      <c r="BE47" s="172"/>
      <c r="BF47" s="172">
        <v>4</v>
      </c>
      <c r="BG47" s="172"/>
      <c r="BH47" s="172">
        <v>96</v>
      </c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9" t="s">
        <v>70</v>
      </c>
      <c r="CM47" s="179"/>
      <c r="CN47" s="180" t="s">
        <v>15</v>
      </c>
      <c r="CO47" s="180"/>
      <c r="CP47" s="180"/>
      <c r="CQ47" s="180"/>
      <c r="CR47" s="180"/>
      <c r="CS47" s="180"/>
      <c r="CT47" s="180"/>
    </row>
    <row r="48" spans="1:98" ht="10.5" customHeight="1">
      <c r="A48" s="179" t="s">
        <v>170</v>
      </c>
      <c r="B48" s="179"/>
      <c r="C48" s="180" t="s">
        <v>301</v>
      </c>
      <c r="D48" s="180"/>
      <c r="E48" s="179"/>
      <c r="F48" s="179"/>
      <c r="G48" s="179"/>
      <c r="H48" s="179"/>
      <c r="I48" s="179" t="s">
        <v>48</v>
      </c>
      <c r="J48" s="179"/>
      <c r="K48" s="179"/>
      <c r="L48" s="179"/>
      <c r="M48" s="179"/>
      <c r="N48" s="179"/>
      <c r="O48" s="172">
        <v>4</v>
      </c>
      <c r="P48" s="172"/>
      <c r="Q48" s="172">
        <v>4</v>
      </c>
      <c r="R48" s="172"/>
      <c r="S48" s="172">
        <v>144</v>
      </c>
      <c r="T48" s="172"/>
      <c r="U48" s="172">
        <v>144</v>
      </c>
      <c r="V48" s="172"/>
      <c r="W48" s="172">
        <v>12</v>
      </c>
      <c r="X48" s="172"/>
      <c r="Y48" s="172">
        <v>12</v>
      </c>
      <c r="Z48" s="172"/>
      <c r="AA48" s="172">
        <v>128</v>
      </c>
      <c r="AB48" s="172"/>
      <c r="AC48" s="172">
        <v>4</v>
      </c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>
        <v>4</v>
      </c>
      <c r="AR48" s="172"/>
      <c r="AS48" s="172">
        <v>4</v>
      </c>
      <c r="AT48" s="172"/>
      <c r="AU48" s="106">
        <v>4</v>
      </c>
      <c r="AV48" s="106"/>
      <c r="AW48" s="106">
        <v>8</v>
      </c>
      <c r="AX48" s="106">
        <v>128</v>
      </c>
      <c r="AY48" s="106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9" t="s">
        <v>70</v>
      </c>
      <c r="CM48" s="179"/>
      <c r="CN48" s="180" t="s">
        <v>15</v>
      </c>
      <c r="CO48" s="180"/>
      <c r="CP48" s="180"/>
      <c r="CQ48" s="180"/>
      <c r="CR48" s="180"/>
      <c r="CS48" s="180"/>
      <c r="CT48" s="180"/>
    </row>
    <row r="49" spans="1:98" ht="11.25" customHeight="1">
      <c r="A49" s="179" t="s">
        <v>170</v>
      </c>
      <c r="B49" s="179"/>
      <c r="C49" s="180" t="s">
        <v>234</v>
      </c>
      <c r="D49" s="180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2"/>
      <c r="P49" s="172"/>
      <c r="Q49" s="172"/>
      <c r="R49" s="172"/>
      <c r="S49" s="172">
        <v>328</v>
      </c>
      <c r="T49" s="172"/>
      <c r="U49" s="172">
        <v>328</v>
      </c>
      <c r="V49" s="172"/>
      <c r="W49" s="172"/>
      <c r="X49" s="172"/>
      <c r="Y49" s="172"/>
      <c r="Z49" s="172"/>
      <c r="AA49" s="172">
        <v>328</v>
      </c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>
        <v>82</v>
      </c>
      <c r="AP49" s="172"/>
      <c r="AQ49" s="172"/>
      <c r="AR49" s="172"/>
      <c r="AS49" s="172"/>
      <c r="AT49" s="172"/>
      <c r="AU49" s="106"/>
      <c r="AV49" s="106"/>
      <c r="AW49" s="106"/>
      <c r="AX49" s="106"/>
      <c r="AY49" s="106"/>
      <c r="AZ49" s="172"/>
      <c r="BA49" s="172"/>
      <c r="BB49" s="172"/>
      <c r="BC49" s="172"/>
      <c r="BD49" s="172"/>
      <c r="BE49" s="172"/>
      <c r="BF49" s="172"/>
      <c r="BG49" s="172"/>
      <c r="BH49" s="172">
        <v>82</v>
      </c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>
        <v>164</v>
      </c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9" t="s">
        <v>76</v>
      </c>
      <c r="CM49" s="179"/>
      <c r="CN49" s="180" t="s">
        <v>19</v>
      </c>
      <c r="CO49" s="180"/>
      <c r="CP49" s="180"/>
      <c r="CQ49" s="180"/>
      <c r="CR49" s="180"/>
      <c r="CS49" s="180"/>
      <c r="CT49" s="180"/>
    </row>
    <row r="50" spans="1:98" ht="11.25" customHeight="1">
      <c r="A50" s="179" t="s">
        <v>170</v>
      </c>
      <c r="B50" s="179"/>
      <c r="C50" s="180" t="s">
        <v>389</v>
      </c>
      <c r="D50" s="180"/>
      <c r="E50" s="179" t="s">
        <v>54</v>
      </c>
      <c r="F50" s="179"/>
      <c r="G50" s="179"/>
      <c r="H50" s="179"/>
      <c r="I50" s="179"/>
      <c r="J50" s="179"/>
      <c r="K50" s="179"/>
      <c r="L50" s="179"/>
      <c r="M50" s="179"/>
      <c r="N50" s="179"/>
      <c r="O50" s="172">
        <v>5</v>
      </c>
      <c r="P50" s="172"/>
      <c r="Q50" s="172">
        <v>5</v>
      </c>
      <c r="R50" s="172"/>
      <c r="S50" s="172">
        <v>180</v>
      </c>
      <c r="T50" s="172"/>
      <c r="U50" s="172">
        <v>180</v>
      </c>
      <c r="V50" s="172"/>
      <c r="W50" s="172">
        <v>18</v>
      </c>
      <c r="X50" s="172"/>
      <c r="Y50" s="172">
        <v>18</v>
      </c>
      <c r="Z50" s="172"/>
      <c r="AA50" s="172">
        <v>153</v>
      </c>
      <c r="AB50" s="172"/>
      <c r="AC50" s="172">
        <v>9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06"/>
      <c r="AV50" s="106"/>
      <c r="AW50" s="106"/>
      <c r="AX50" s="106"/>
      <c r="AY50" s="106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>
        <v>5</v>
      </c>
      <c r="BK50" s="172"/>
      <c r="BL50" s="172">
        <v>5</v>
      </c>
      <c r="BM50" s="172"/>
      <c r="BN50" s="172">
        <v>8</v>
      </c>
      <c r="BO50" s="172"/>
      <c r="BP50" s="172"/>
      <c r="BQ50" s="172"/>
      <c r="BR50" s="172">
        <v>10</v>
      </c>
      <c r="BS50" s="172"/>
      <c r="BT50" s="172">
        <v>153</v>
      </c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9" t="s">
        <v>70</v>
      </c>
      <c r="CM50" s="179"/>
      <c r="CN50" s="180" t="s">
        <v>15</v>
      </c>
      <c r="CO50" s="180"/>
      <c r="CP50" s="180"/>
      <c r="CQ50" s="180"/>
      <c r="CR50" s="180"/>
      <c r="CS50" s="180"/>
      <c r="CT50" s="180"/>
    </row>
    <row r="51" spans="1:98" ht="10.5" customHeight="1">
      <c r="A51" s="179" t="s">
        <v>170</v>
      </c>
      <c r="B51" s="179"/>
      <c r="C51" s="180" t="s">
        <v>392</v>
      </c>
      <c r="D51" s="180"/>
      <c r="E51" s="179" t="s">
        <v>54</v>
      </c>
      <c r="F51" s="179"/>
      <c r="G51" s="179"/>
      <c r="H51" s="179"/>
      <c r="I51" s="179"/>
      <c r="J51" s="179"/>
      <c r="K51" s="179"/>
      <c r="L51" s="179"/>
      <c r="M51" s="179"/>
      <c r="N51" s="179"/>
      <c r="O51" s="172">
        <v>5</v>
      </c>
      <c r="P51" s="172"/>
      <c r="Q51" s="172">
        <v>5</v>
      </c>
      <c r="R51" s="172"/>
      <c r="S51" s="172">
        <v>180</v>
      </c>
      <c r="T51" s="172"/>
      <c r="U51" s="172">
        <v>180</v>
      </c>
      <c r="V51" s="172"/>
      <c r="W51" s="172">
        <v>18</v>
      </c>
      <c r="X51" s="172"/>
      <c r="Y51" s="172">
        <v>18</v>
      </c>
      <c r="Z51" s="172"/>
      <c r="AA51" s="172">
        <v>153</v>
      </c>
      <c r="AB51" s="172"/>
      <c r="AC51" s="172">
        <v>9</v>
      </c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06"/>
      <c r="AV51" s="106"/>
      <c r="AW51" s="106"/>
      <c r="AX51" s="106"/>
      <c r="AY51" s="106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>
        <v>5</v>
      </c>
      <c r="BK51" s="172"/>
      <c r="BL51" s="172">
        <v>5</v>
      </c>
      <c r="BM51" s="172"/>
      <c r="BN51" s="172">
        <v>8</v>
      </c>
      <c r="BO51" s="172"/>
      <c r="BP51" s="172"/>
      <c r="BQ51" s="172"/>
      <c r="BR51" s="172">
        <v>10</v>
      </c>
      <c r="BS51" s="172"/>
      <c r="BT51" s="172">
        <v>153</v>
      </c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9" t="s">
        <v>70</v>
      </c>
      <c r="CM51" s="179"/>
      <c r="CN51" s="180" t="s">
        <v>15</v>
      </c>
      <c r="CO51" s="180"/>
      <c r="CP51" s="180"/>
      <c r="CQ51" s="180"/>
      <c r="CR51" s="180"/>
      <c r="CS51" s="180"/>
      <c r="CT51" s="180"/>
    </row>
    <row r="52" spans="1:98" ht="18" customHeight="1">
      <c r="A52" s="183" t="s">
        <v>170</v>
      </c>
      <c r="B52" s="183"/>
      <c r="C52" s="184" t="s">
        <v>597</v>
      </c>
      <c r="D52" s="184"/>
      <c r="E52" s="183"/>
      <c r="F52" s="183"/>
      <c r="G52" s="183" t="s">
        <v>43</v>
      </c>
      <c r="H52" s="183"/>
      <c r="I52" s="183"/>
      <c r="J52" s="183"/>
      <c r="K52" s="183"/>
      <c r="L52" s="183"/>
      <c r="M52" s="183"/>
      <c r="N52" s="183"/>
      <c r="O52" s="182">
        <v>2</v>
      </c>
      <c r="P52" s="182"/>
      <c r="Q52" s="182">
        <v>2</v>
      </c>
      <c r="R52" s="182"/>
      <c r="S52" s="182">
        <v>72</v>
      </c>
      <c r="T52" s="182"/>
      <c r="U52" s="182">
        <v>72</v>
      </c>
      <c r="V52" s="182"/>
      <c r="W52" s="182">
        <v>4</v>
      </c>
      <c r="X52" s="182"/>
      <c r="Y52" s="182">
        <v>4</v>
      </c>
      <c r="Z52" s="182"/>
      <c r="AA52" s="182">
        <v>64</v>
      </c>
      <c r="AB52" s="182"/>
      <c r="AC52" s="182">
        <v>4</v>
      </c>
      <c r="AD52" s="182"/>
      <c r="AE52" s="182">
        <v>2</v>
      </c>
      <c r="AF52" s="182"/>
      <c r="AG52" s="182">
        <v>2</v>
      </c>
      <c r="AH52" s="182"/>
      <c r="AI52" s="182">
        <v>2</v>
      </c>
      <c r="AJ52" s="182"/>
      <c r="AK52" s="182"/>
      <c r="AL52" s="182"/>
      <c r="AM52" s="182">
        <v>2</v>
      </c>
      <c r="AN52" s="182"/>
      <c r="AO52" s="182">
        <v>64</v>
      </c>
      <c r="AP52" s="182"/>
      <c r="AQ52" s="182"/>
      <c r="AR52" s="182"/>
      <c r="AS52" s="182"/>
      <c r="AT52" s="182"/>
      <c r="AU52" s="108"/>
      <c r="AV52" s="108"/>
      <c r="AW52" s="108"/>
      <c r="AX52" s="108"/>
      <c r="AY52" s="108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3"/>
      <c r="CM52" s="183"/>
      <c r="CN52" s="180"/>
      <c r="CO52" s="180"/>
      <c r="CP52" s="180"/>
      <c r="CQ52" s="180"/>
      <c r="CR52" s="180"/>
      <c r="CS52" s="180"/>
      <c r="CT52" s="180"/>
    </row>
    <row r="53" spans="1:98" ht="12.75">
      <c r="A53" s="105" t="s">
        <v>170</v>
      </c>
      <c r="B53" s="180" t="s">
        <v>241</v>
      </c>
      <c r="C53" s="180"/>
      <c r="D53" s="179"/>
      <c r="E53" s="179"/>
      <c r="F53" s="179" t="s">
        <v>43</v>
      </c>
      <c r="G53" s="179"/>
      <c r="H53" s="179"/>
      <c r="I53" s="179"/>
      <c r="J53" s="179"/>
      <c r="K53" s="179"/>
      <c r="L53" s="179"/>
      <c r="M53" s="179"/>
      <c r="N53" s="172">
        <v>2</v>
      </c>
      <c r="O53" s="172"/>
      <c r="P53" s="172">
        <v>2</v>
      </c>
      <c r="Q53" s="172"/>
      <c r="R53" s="172">
        <v>72</v>
      </c>
      <c r="S53" s="172"/>
      <c r="T53" s="172">
        <v>72</v>
      </c>
      <c r="U53" s="172"/>
      <c r="V53" s="172">
        <v>4</v>
      </c>
      <c r="W53" s="172"/>
      <c r="X53" s="172">
        <v>4</v>
      </c>
      <c r="Y53" s="172"/>
      <c r="Z53" s="172">
        <v>64</v>
      </c>
      <c r="AA53" s="172"/>
      <c r="AB53" s="172">
        <v>4</v>
      </c>
      <c r="AC53" s="172"/>
      <c r="AD53" s="172">
        <v>2</v>
      </c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9" t="s">
        <v>54</v>
      </c>
      <c r="AS53" s="179"/>
      <c r="AT53" s="180" t="s">
        <v>6</v>
      </c>
      <c r="AU53" s="180"/>
      <c r="AV53" s="180"/>
      <c r="AW53" s="180"/>
      <c r="AX53" s="180"/>
      <c r="AY53" s="180"/>
      <c r="AZ53" s="180"/>
      <c r="BA53" s="172">
        <v>2</v>
      </c>
      <c r="BB53" s="172"/>
      <c r="BC53" s="172">
        <v>2</v>
      </c>
      <c r="BD53" s="172"/>
      <c r="BE53" s="172"/>
      <c r="BF53" s="172"/>
      <c r="BG53" s="172">
        <v>2</v>
      </c>
      <c r="BH53" s="172"/>
      <c r="BI53" s="172">
        <v>64</v>
      </c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06"/>
      <c r="CP53" s="106"/>
      <c r="CQ53" s="106"/>
      <c r="CR53" s="106"/>
      <c r="CS53" s="106"/>
      <c r="CT53" s="36"/>
    </row>
    <row r="54" spans="1:98" ht="12.75">
      <c r="A54" s="105" t="s">
        <v>518</v>
      </c>
      <c r="B54" s="180" t="s">
        <v>244</v>
      </c>
      <c r="C54" s="180"/>
      <c r="D54" s="179"/>
      <c r="E54" s="179"/>
      <c r="F54" s="179" t="s">
        <v>43</v>
      </c>
      <c r="G54" s="179"/>
      <c r="H54" s="179"/>
      <c r="I54" s="179"/>
      <c r="J54" s="179"/>
      <c r="K54" s="179"/>
      <c r="L54" s="179"/>
      <c r="M54" s="179"/>
      <c r="N54" s="172">
        <v>2</v>
      </c>
      <c r="O54" s="172"/>
      <c r="P54" s="172">
        <v>2</v>
      </c>
      <c r="Q54" s="172"/>
      <c r="R54" s="172">
        <v>72</v>
      </c>
      <c r="S54" s="172"/>
      <c r="T54" s="172">
        <v>72</v>
      </c>
      <c r="U54" s="172"/>
      <c r="V54" s="172">
        <v>4</v>
      </c>
      <c r="W54" s="172"/>
      <c r="X54" s="172">
        <v>4</v>
      </c>
      <c r="Y54" s="172"/>
      <c r="Z54" s="172">
        <v>64</v>
      </c>
      <c r="AA54" s="172"/>
      <c r="AB54" s="172">
        <v>4</v>
      </c>
      <c r="AC54" s="172"/>
      <c r="AD54" s="172">
        <v>2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9" t="s">
        <v>54</v>
      </c>
      <c r="AS54" s="179"/>
      <c r="AT54" s="180" t="s">
        <v>6</v>
      </c>
      <c r="AU54" s="180"/>
      <c r="AV54" s="180"/>
      <c r="AW54" s="180"/>
      <c r="AX54" s="180"/>
      <c r="AY54" s="180"/>
      <c r="AZ54" s="180"/>
      <c r="BA54" s="172">
        <v>2</v>
      </c>
      <c r="BB54" s="172"/>
      <c r="BC54" s="172">
        <v>2</v>
      </c>
      <c r="BD54" s="172"/>
      <c r="BE54" s="172"/>
      <c r="BF54" s="172"/>
      <c r="BG54" s="172">
        <v>2</v>
      </c>
      <c r="BH54" s="172"/>
      <c r="BI54" s="172">
        <v>64</v>
      </c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06"/>
      <c r="CP54" s="106"/>
      <c r="CQ54" s="106"/>
      <c r="CR54" s="106"/>
      <c r="CS54" s="106"/>
      <c r="CT54" s="36"/>
    </row>
    <row r="55" spans="1:98" ht="18" customHeight="1">
      <c r="A55" s="183" t="s">
        <v>170</v>
      </c>
      <c r="B55" s="183"/>
      <c r="C55" s="184" t="s">
        <v>600</v>
      </c>
      <c r="D55" s="184"/>
      <c r="E55" s="183"/>
      <c r="F55" s="183"/>
      <c r="G55" s="183" t="s">
        <v>46</v>
      </c>
      <c r="H55" s="183"/>
      <c r="I55" s="183"/>
      <c r="J55" s="183"/>
      <c r="K55" s="183"/>
      <c r="L55" s="183"/>
      <c r="M55" s="183"/>
      <c r="N55" s="183"/>
      <c r="O55" s="182">
        <v>2</v>
      </c>
      <c r="P55" s="182"/>
      <c r="Q55" s="182">
        <v>2</v>
      </c>
      <c r="R55" s="182"/>
      <c r="S55" s="182">
        <v>72</v>
      </c>
      <c r="T55" s="182"/>
      <c r="U55" s="182">
        <v>72</v>
      </c>
      <c r="V55" s="182"/>
      <c r="W55" s="182">
        <v>8</v>
      </c>
      <c r="X55" s="182"/>
      <c r="Y55" s="182">
        <v>8</v>
      </c>
      <c r="Z55" s="182"/>
      <c r="AA55" s="182">
        <v>60</v>
      </c>
      <c r="AB55" s="182"/>
      <c r="AC55" s="182">
        <v>4</v>
      </c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08"/>
      <c r="AV55" s="108"/>
      <c r="AW55" s="108"/>
      <c r="AX55" s="108"/>
      <c r="AY55" s="108">
        <v>2</v>
      </c>
      <c r="AZ55" s="182">
        <v>2</v>
      </c>
      <c r="BA55" s="182"/>
      <c r="BB55" s="182">
        <v>2</v>
      </c>
      <c r="BC55" s="182"/>
      <c r="BD55" s="182"/>
      <c r="BE55" s="182"/>
      <c r="BF55" s="182">
        <v>6</v>
      </c>
      <c r="BG55" s="182"/>
      <c r="BH55" s="182">
        <v>60</v>
      </c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3"/>
      <c r="CM55" s="183"/>
      <c r="CN55" s="180"/>
      <c r="CO55" s="180"/>
      <c r="CP55" s="180"/>
      <c r="CQ55" s="180"/>
      <c r="CR55" s="180"/>
      <c r="CS55" s="180"/>
      <c r="CT55" s="180"/>
    </row>
    <row r="56" spans="1:98" ht="12.75">
      <c r="A56" s="105" t="s">
        <v>170</v>
      </c>
      <c r="B56" s="180" t="s">
        <v>350</v>
      </c>
      <c r="C56" s="180"/>
      <c r="D56" s="179"/>
      <c r="E56" s="179"/>
      <c r="F56" s="179" t="s">
        <v>46</v>
      </c>
      <c r="G56" s="179"/>
      <c r="H56" s="179"/>
      <c r="I56" s="179"/>
      <c r="J56" s="179"/>
      <c r="K56" s="179"/>
      <c r="L56" s="179"/>
      <c r="M56" s="179"/>
      <c r="N56" s="172">
        <v>2</v>
      </c>
      <c r="O56" s="172"/>
      <c r="P56" s="172">
        <v>2</v>
      </c>
      <c r="Q56" s="172"/>
      <c r="R56" s="172">
        <v>72</v>
      </c>
      <c r="S56" s="172"/>
      <c r="T56" s="172">
        <v>72</v>
      </c>
      <c r="U56" s="172"/>
      <c r="V56" s="172">
        <v>8</v>
      </c>
      <c r="W56" s="172"/>
      <c r="X56" s="172">
        <v>8</v>
      </c>
      <c r="Y56" s="172"/>
      <c r="Z56" s="172">
        <v>60</v>
      </c>
      <c r="AA56" s="172"/>
      <c r="AB56" s="172">
        <v>4</v>
      </c>
      <c r="AC56" s="172"/>
      <c r="AD56" s="172"/>
      <c r="AE56" s="172"/>
      <c r="AF56" s="172"/>
      <c r="AG56" s="172"/>
      <c r="AH56" s="172">
        <v>2</v>
      </c>
      <c r="AI56" s="172"/>
      <c r="AJ56" s="172"/>
      <c r="AK56" s="172"/>
      <c r="AL56" s="172"/>
      <c r="AM56" s="172"/>
      <c r="AN56" s="172"/>
      <c r="AO56" s="172"/>
      <c r="AP56" s="172"/>
      <c r="AQ56" s="172"/>
      <c r="AR56" s="179" t="s">
        <v>65</v>
      </c>
      <c r="AS56" s="179"/>
      <c r="AT56" s="180" t="s">
        <v>11</v>
      </c>
      <c r="AU56" s="180"/>
      <c r="AV56" s="180"/>
      <c r="AW56" s="180"/>
      <c r="AX56" s="180"/>
      <c r="AY56" s="180"/>
      <c r="AZ56" s="180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>
        <v>2</v>
      </c>
      <c r="BV56" s="172"/>
      <c r="BW56" s="172">
        <v>2</v>
      </c>
      <c r="BX56" s="172"/>
      <c r="BY56" s="172"/>
      <c r="BZ56" s="172"/>
      <c r="CA56" s="172">
        <v>6</v>
      </c>
      <c r="CB56" s="172"/>
      <c r="CC56" s="172">
        <v>60</v>
      </c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06"/>
      <c r="CP56" s="106"/>
      <c r="CQ56" s="106"/>
      <c r="CR56" s="106"/>
      <c r="CS56" s="106"/>
      <c r="CT56" s="36"/>
    </row>
    <row r="57" spans="1:98" ht="12.75">
      <c r="A57" s="105" t="s">
        <v>518</v>
      </c>
      <c r="B57" s="180" t="s">
        <v>353</v>
      </c>
      <c r="C57" s="180"/>
      <c r="D57" s="179"/>
      <c r="E57" s="179"/>
      <c r="F57" s="179" t="s">
        <v>46</v>
      </c>
      <c r="G57" s="179"/>
      <c r="H57" s="179"/>
      <c r="I57" s="179"/>
      <c r="J57" s="179"/>
      <c r="K57" s="179"/>
      <c r="L57" s="179"/>
      <c r="M57" s="179"/>
      <c r="N57" s="172">
        <v>2</v>
      </c>
      <c r="O57" s="172"/>
      <c r="P57" s="172">
        <v>2</v>
      </c>
      <c r="Q57" s="172"/>
      <c r="R57" s="172">
        <v>72</v>
      </c>
      <c r="S57" s="172"/>
      <c r="T57" s="172">
        <v>72</v>
      </c>
      <c r="U57" s="172"/>
      <c r="V57" s="172">
        <v>8</v>
      </c>
      <c r="W57" s="172"/>
      <c r="X57" s="172">
        <v>8</v>
      </c>
      <c r="Y57" s="172"/>
      <c r="Z57" s="172">
        <v>60</v>
      </c>
      <c r="AA57" s="172"/>
      <c r="AB57" s="172">
        <v>4</v>
      </c>
      <c r="AC57" s="172"/>
      <c r="AD57" s="172"/>
      <c r="AE57" s="172"/>
      <c r="AF57" s="172"/>
      <c r="AG57" s="172"/>
      <c r="AH57" s="172">
        <v>2</v>
      </c>
      <c r="AI57" s="172"/>
      <c r="AJ57" s="172"/>
      <c r="AK57" s="172"/>
      <c r="AL57" s="172"/>
      <c r="AM57" s="172"/>
      <c r="AN57" s="172"/>
      <c r="AO57" s="172"/>
      <c r="AP57" s="172"/>
      <c r="AQ57" s="172"/>
      <c r="AR57" s="179" t="s">
        <v>54</v>
      </c>
      <c r="AS57" s="179"/>
      <c r="AT57" s="180" t="s">
        <v>6</v>
      </c>
      <c r="AU57" s="180"/>
      <c r="AV57" s="180"/>
      <c r="AW57" s="180"/>
      <c r="AX57" s="180"/>
      <c r="AY57" s="180"/>
      <c r="AZ57" s="180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>
        <v>2</v>
      </c>
      <c r="BV57" s="172"/>
      <c r="BW57" s="172">
        <v>2</v>
      </c>
      <c r="BX57" s="172"/>
      <c r="BY57" s="172"/>
      <c r="BZ57" s="172"/>
      <c r="CA57" s="172">
        <v>6</v>
      </c>
      <c r="CB57" s="172"/>
      <c r="CC57" s="172">
        <v>60</v>
      </c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06"/>
      <c r="CP57" s="106"/>
      <c r="CQ57" s="106"/>
      <c r="CR57" s="106"/>
      <c r="CS57" s="106"/>
      <c r="CT57" s="36"/>
    </row>
    <row r="58" spans="1:98" ht="18" customHeight="1">
      <c r="A58" s="183" t="s">
        <v>170</v>
      </c>
      <c r="B58" s="183"/>
      <c r="C58" s="184" t="s">
        <v>604</v>
      </c>
      <c r="D58" s="184"/>
      <c r="E58" s="183"/>
      <c r="F58" s="183"/>
      <c r="G58" s="183" t="s">
        <v>43</v>
      </c>
      <c r="H58" s="183"/>
      <c r="I58" s="183"/>
      <c r="J58" s="183"/>
      <c r="K58" s="183"/>
      <c r="L58" s="183"/>
      <c r="M58" s="183"/>
      <c r="N58" s="183"/>
      <c r="O58" s="182">
        <v>2</v>
      </c>
      <c r="P58" s="182"/>
      <c r="Q58" s="182">
        <v>2</v>
      </c>
      <c r="R58" s="182"/>
      <c r="S58" s="182">
        <v>72</v>
      </c>
      <c r="T58" s="182"/>
      <c r="U58" s="182">
        <v>72</v>
      </c>
      <c r="V58" s="182"/>
      <c r="W58" s="182">
        <v>4</v>
      </c>
      <c r="X58" s="182"/>
      <c r="Y58" s="182">
        <v>4</v>
      </c>
      <c r="Z58" s="182"/>
      <c r="AA58" s="182">
        <v>64</v>
      </c>
      <c r="AB58" s="182"/>
      <c r="AC58" s="182">
        <v>4</v>
      </c>
      <c r="AD58" s="182"/>
      <c r="AE58" s="182">
        <v>2</v>
      </c>
      <c r="AF58" s="182"/>
      <c r="AG58" s="182">
        <v>2</v>
      </c>
      <c r="AH58" s="182"/>
      <c r="AI58" s="182">
        <v>2</v>
      </c>
      <c r="AJ58" s="182"/>
      <c r="AK58" s="182"/>
      <c r="AL58" s="182"/>
      <c r="AM58" s="182">
        <v>2</v>
      </c>
      <c r="AN58" s="182"/>
      <c r="AO58" s="182">
        <v>64</v>
      </c>
      <c r="AP58" s="182"/>
      <c r="AQ58" s="182"/>
      <c r="AR58" s="182"/>
      <c r="AS58" s="182"/>
      <c r="AT58" s="182"/>
      <c r="AU58" s="108"/>
      <c r="AV58" s="108"/>
      <c r="AW58" s="108"/>
      <c r="AX58" s="108"/>
      <c r="AY58" s="108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3"/>
      <c r="CM58" s="183"/>
      <c r="CN58" s="180"/>
      <c r="CO58" s="180"/>
      <c r="CP58" s="180"/>
      <c r="CQ58" s="180"/>
      <c r="CR58" s="180"/>
      <c r="CS58" s="180"/>
      <c r="CT58" s="180"/>
    </row>
    <row r="59" spans="1:98" ht="12.75">
      <c r="A59" s="105" t="s">
        <v>170</v>
      </c>
      <c r="B59" s="180" t="s">
        <v>247</v>
      </c>
      <c r="C59" s="180"/>
      <c r="D59" s="179"/>
      <c r="E59" s="179"/>
      <c r="F59" s="179" t="s">
        <v>43</v>
      </c>
      <c r="G59" s="179"/>
      <c r="H59" s="179"/>
      <c r="I59" s="179"/>
      <c r="J59" s="179"/>
      <c r="K59" s="179"/>
      <c r="L59" s="179"/>
      <c r="M59" s="179"/>
      <c r="N59" s="172">
        <v>2</v>
      </c>
      <c r="O59" s="172"/>
      <c r="P59" s="172">
        <v>2</v>
      </c>
      <c r="Q59" s="172"/>
      <c r="R59" s="172">
        <v>72</v>
      </c>
      <c r="S59" s="172"/>
      <c r="T59" s="172">
        <v>72</v>
      </c>
      <c r="U59" s="172"/>
      <c r="V59" s="172">
        <v>4</v>
      </c>
      <c r="W59" s="172"/>
      <c r="X59" s="172">
        <v>4</v>
      </c>
      <c r="Y59" s="172"/>
      <c r="Z59" s="172">
        <v>64</v>
      </c>
      <c r="AA59" s="172"/>
      <c r="AB59" s="172">
        <v>4</v>
      </c>
      <c r="AC59" s="172"/>
      <c r="AD59" s="172">
        <v>2</v>
      </c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9" t="s">
        <v>54</v>
      </c>
      <c r="AS59" s="179"/>
      <c r="AT59" s="180" t="s">
        <v>6</v>
      </c>
      <c r="AU59" s="180"/>
      <c r="AV59" s="180"/>
      <c r="AW59" s="180"/>
      <c r="AX59" s="180"/>
      <c r="AY59" s="180"/>
      <c r="AZ59" s="180"/>
      <c r="BA59" s="172">
        <v>2</v>
      </c>
      <c r="BB59" s="172"/>
      <c r="BC59" s="172">
        <v>2</v>
      </c>
      <c r="BD59" s="172"/>
      <c r="BE59" s="172"/>
      <c r="BF59" s="172"/>
      <c r="BG59" s="172">
        <v>2</v>
      </c>
      <c r="BH59" s="172"/>
      <c r="BI59" s="172">
        <v>64</v>
      </c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06"/>
      <c r="CP59" s="106"/>
      <c r="CQ59" s="106"/>
      <c r="CR59" s="106"/>
      <c r="CS59" s="106"/>
      <c r="CT59" s="36"/>
    </row>
    <row r="60" spans="1:98" ht="12.75">
      <c r="A60" s="105" t="s">
        <v>518</v>
      </c>
      <c r="B60" s="180" t="s">
        <v>250</v>
      </c>
      <c r="C60" s="180"/>
      <c r="D60" s="179"/>
      <c r="E60" s="179"/>
      <c r="F60" s="179" t="s">
        <v>43</v>
      </c>
      <c r="G60" s="179"/>
      <c r="H60" s="179"/>
      <c r="I60" s="179"/>
      <c r="J60" s="179"/>
      <c r="K60" s="179"/>
      <c r="L60" s="179"/>
      <c r="M60" s="179"/>
      <c r="N60" s="172">
        <v>2</v>
      </c>
      <c r="O60" s="172"/>
      <c r="P60" s="172">
        <v>2</v>
      </c>
      <c r="Q60" s="172"/>
      <c r="R60" s="172">
        <v>72</v>
      </c>
      <c r="S60" s="172"/>
      <c r="T60" s="172">
        <v>72</v>
      </c>
      <c r="U60" s="172"/>
      <c r="V60" s="172">
        <v>4</v>
      </c>
      <c r="W60" s="172"/>
      <c r="X60" s="172">
        <v>4</v>
      </c>
      <c r="Y60" s="172"/>
      <c r="Z60" s="172">
        <v>64</v>
      </c>
      <c r="AA60" s="172"/>
      <c r="AB60" s="172">
        <v>4</v>
      </c>
      <c r="AC60" s="172"/>
      <c r="AD60" s="172">
        <v>2</v>
      </c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9" t="s">
        <v>54</v>
      </c>
      <c r="AS60" s="179"/>
      <c r="AT60" s="180" t="s">
        <v>6</v>
      </c>
      <c r="AU60" s="180"/>
      <c r="AV60" s="180"/>
      <c r="AW60" s="180"/>
      <c r="AX60" s="180"/>
      <c r="AY60" s="180"/>
      <c r="AZ60" s="180"/>
      <c r="BA60" s="172">
        <v>2</v>
      </c>
      <c r="BB60" s="172"/>
      <c r="BC60" s="172">
        <v>2</v>
      </c>
      <c r="BD60" s="172"/>
      <c r="BE60" s="172"/>
      <c r="BF60" s="172"/>
      <c r="BG60" s="172">
        <v>2</v>
      </c>
      <c r="BH60" s="172"/>
      <c r="BI60" s="172">
        <v>64</v>
      </c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06"/>
      <c r="CP60" s="106"/>
      <c r="CQ60" s="106"/>
      <c r="CR60" s="106"/>
      <c r="CS60" s="106"/>
      <c r="CT60" s="36"/>
    </row>
    <row r="61" spans="1:98" ht="18" customHeight="1">
      <c r="A61" s="183" t="s">
        <v>170</v>
      </c>
      <c r="B61" s="183"/>
      <c r="C61" s="184" t="s">
        <v>607</v>
      </c>
      <c r="D61" s="184"/>
      <c r="E61" s="183"/>
      <c r="F61" s="183"/>
      <c r="G61" s="183" t="s">
        <v>43</v>
      </c>
      <c r="H61" s="183"/>
      <c r="I61" s="183"/>
      <c r="J61" s="183"/>
      <c r="K61" s="183"/>
      <c r="L61" s="183"/>
      <c r="M61" s="183"/>
      <c r="N61" s="183"/>
      <c r="O61" s="182">
        <v>2</v>
      </c>
      <c r="P61" s="182"/>
      <c r="Q61" s="182">
        <v>2</v>
      </c>
      <c r="R61" s="182"/>
      <c r="S61" s="182">
        <v>72</v>
      </c>
      <c r="T61" s="182"/>
      <c r="U61" s="182">
        <v>72</v>
      </c>
      <c r="V61" s="182"/>
      <c r="W61" s="182">
        <v>4</v>
      </c>
      <c r="X61" s="182"/>
      <c r="Y61" s="182">
        <v>4</v>
      </c>
      <c r="Z61" s="182"/>
      <c r="AA61" s="182">
        <v>64</v>
      </c>
      <c r="AB61" s="182"/>
      <c r="AC61" s="182">
        <v>4</v>
      </c>
      <c r="AD61" s="182"/>
      <c r="AE61" s="182">
        <v>2</v>
      </c>
      <c r="AF61" s="182"/>
      <c r="AG61" s="182">
        <v>2</v>
      </c>
      <c r="AH61" s="182"/>
      <c r="AI61" s="182">
        <v>4</v>
      </c>
      <c r="AJ61" s="182"/>
      <c r="AK61" s="182"/>
      <c r="AL61" s="182"/>
      <c r="AM61" s="182"/>
      <c r="AN61" s="182"/>
      <c r="AO61" s="182">
        <v>64</v>
      </c>
      <c r="AP61" s="182"/>
      <c r="AQ61" s="182"/>
      <c r="AR61" s="182"/>
      <c r="AS61" s="182"/>
      <c r="AT61" s="182"/>
      <c r="AU61" s="108"/>
      <c r="AV61" s="108"/>
      <c r="AW61" s="108"/>
      <c r="AX61" s="108"/>
      <c r="AY61" s="108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3"/>
      <c r="CM61" s="183"/>
      <c r="CN61" s="180"/>
      <c r="CO61" s="180"/>
      <c r="CP61" s="180"/>
      <c r="CQ61" s="180"/>
      <c r="CR61" s="180"/>
      <c r="CS61" s="180"/>
      <c r="CT61" s="180"/>
    </row>
    <row r="62" spans="1:98" ht="12.75">
      <c r="A62" s="105" t="s">
        <v>170</v>
      </c>
      <c r="B62" s="180" t="s">
        <v>253</v>
      </c>
      <c r="C62" s="180"/>
      <c r="D62" s="179"/>
      <c r="E62" s="179"/>
      <c r="F62" s="179" t="s">
        <v>43</v>
      </c>
      <c r="G62" s="179"/>
      <c r="H62" s="179"/>
      <c r="I62" s="179"/>
      <c r="J62" s="179"/>
      <c r="K62" s="179"/>
      <c r="L62" s="179"/>
      <c r="M62" s="179"/>
      <c r="N62" s="172">
        <v>2</v>
      </c>
      <c r="O62" s="172"/>
      <c r="P62" s="172">
        <v>2</v>
      </c>
      <c r="Q62" s="172"/>
      <c r="R62" s="172">
        <v>72</v>
      </c>
      <c r="S62" s="172"/>
      <c r="T62" s="172">
        <v>72</v>
      </c>
      <c r="U62" s="172"/>
      <c r="V62" s="172">
        <v>4</v>
      </c>
      <c r="W62" s="172"/>
      <c r="X62" s="172">
        <v>4</v>
      </c>
      <c r="Y62" s="172"/>
      <c r="Z62" s="172">
        <v>64</v>
      </c>
      <c r="AA62" s="172"/>
      <c r="AB62" s="172">
        <v>4</v>
      </c>
      <c r="AC62" s="172"/>
      <c r="AD62" s="172">
        <v>2</v>
      </c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9" t="s">
        <v>70</v>
      </c>
      <c r="AS62" s="179"/>
      <c r="AT62" s="180" t="s">
        <v>15</v>
      </c>
      <c r="AU62" s="180"/>
      <c r="AV62" s="180"/>
      <c r="AW62" s="180"/>
      <c r="AX62" s="180"/>
      <c r="AY62" s="180"/>
      <c r="AZ62" s="180"/>
      <c r="BA62" s="172">
        <v>2</v>
      </c>
      <c r="BB62" s="172"/>
      <c r="BC62" s="172">
        <v>4</v>
      </c>
      <c r="BD62" s="172"/>
      <c r="BE62" s="172"/>
      <c r="BF62" s="172"/>
      <c r="BG62" s="172"/>
      <c r="BH62" s="172"/>
      <c r="BI62" s="172">
        <v>64</v>
      </c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06"/>
      <c r="CP62" s="106"/>
      <c r="CQ62" s="106"/>
      <c r="CR62" s="106"/>
      <c r="CS62" s="106"/>
      <c r="CT62" s="36"/>
    </row>
    <row r="63" spans="1:98" ht="12.75">
      <c r="A63" s="105" t="s">
        <v>518</v>
      </c>
      <c r="B63" s="180" t="s">
        <v>256</v>
      </c>
      <c r="C63" s="180"/>
      <c r="D63" s="179"/>
      <c r="E63" s="179"/>
      <c r="F63" s="179" t="s">
        <v>43</v>
      </c>
      <c r="G63" s="179"/>
      <c r="H63" s="179"/>
      <c r="I63" s="179"/>
      <c r="J63" s="179"/>
      <c r="K63" s="179"/>
      <c r="L63" s="179"/>
      <c r="M63" s="179"/>
      <c r="N63" s="172">
        <v>2</v>
      </c>
      <c r="O63" s="172"/>
      <c r="P63" s="172">
        <v>2</v>
      </c>
      <c r="Q63" s="172"/>
      <c r="R63" s="172">
        <v>72</v>
      </c>
      <c r="S63" s="172"/>
      <c r="T63" s="172">
        <v>72</v>
      </c>
      <c r="U63" s="172"/>
      <c r="V63" s="172">
        <v>4</v>
      </c>
      <c r="W63" s="172"/>
      <c r="X63" s="172">
        <v>4</v>
      </c>
      <c r="Y63" s="172"/>
      <c r="Z63" s="172">
        <v>64</v>
      </c>
      <c r="AA63" s="172"/>
      <c r="AB63" s="172">
        <v>4</v>
      </c>
      <c r="AC63" s="172"/>
      <c r="AD63" s="172">
        <v>2</v>
      </c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9" t="s">
        <v>70</v>
      </c>
      <c r="AS63" s="179"/>
      <c r="AT63" s="180" t="s">
        <v>15</v>
      </c>
      <c r="AU63" s="180"/>
      <c r="AV63" s="180"/>
      <c r="AW63" s="180"/>
      <c r="AX63" s="180"/>
      <c r="AY63" s="180"/>
      <c r="AZ63" s="180"/>
      <c r="BA63" s="172">
        <v>2</v>
      </c>
      <c r="BB63" s="172"/>
      <c r="BC63" s="172">
        <v>4</v>
      </c>
      <c r="BD63" s="172"/>
      <c r="BE63" s="172"/>
      <c r="BF63" s="172"/>
      <c r="BG63" s="172"/>
      <c r="BH63" s="172"/>
      <c r="BI63" s="172">
        <v>64</v>
      </c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06"/>
      <c r="CP63" s="106"/>
      <c r="CQ63" s="106"/>
      <c r="CR63" s="106"/>
      <c r="CS63" s="106"/>
      <c r="CT63" s="36"/>
    </row>
    <row r="64" spans="1:98" ht="18" customHeight="1">
      <c r="A64" s="183" t="s">
        <v>170</v>
      </c>
      <c r="B64" s="183"/>
      <c r="C64" s="184" t="s">
        <v>611</v>
      </c>
      <c r="D64" s="184"/>
      <c r="E64" s="183"/>
      <c r="F64" s="183"/>
      <c r="G64" s="183" t="s">
        <v>54</v>
      </c>
      <c r="H64" s="183"/>
      <c r="I64" s="183"/>
      <c r="J64" s="183"/>
      <c r="K64" s="183"/>
      <c r="L64" s="183"/>
      <c r="M64" s="183"/>
      <c r="N64" s="183"/>
      <c r="O64" s="182">
        <v>3</v>
      </c>
      <c r="P64" s="182"/>
      <c r="Q64" s="182">
        <v>3</v>
      </c>
      <c r="R64" s="182"/>
      <c r="S64" s="182">
        <v>108</v>
      </c>
      <c r="T64" s="182"/>
      <c r="U64" s="182">
        <v>108</v>
      </c>
      <c r="V64" s="182"/>
      <c r="W64" s="182">
        <v>10</v>
      </c>
      <c r="X64" s="182"/>
      <c r="Y64" s="182">
        <v>10</v>
      </c>
      <c r="Z64" s="182"/>
      <c r="AA64" s="182">
        <v>94</v>
      </c>
      <c r="AB64" s="182"/>
      <c r="AC64" s="182">
        <v>4</v>
      </c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08"/>
      <c r="AV64" s="108"/>
      <c r="AW64" s="108"/>
      <c r="AX64" s="108"/>
      <c r="AY64" s="108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>
        <v>3</v>
      </c>
      <c r="BK64" s="182"/>
      <c r="BL64" s="182">
        <v>3</v>
      </c>
      <c r="BM64" s="182"/>
      <c r="BN64" s="182">
        <v>4</v>
      </c>
      <c r="BO64" s="182"/>
      <c r="BP64" s="182"/>
      <c r="BQ64" s="182"/>
      <c r="BR64" s="182">
        <v>6</v>
      </c>
      <c r="BS64" s="182"/>
      <c r="BT64" s="182">
        <v>94</v>
      </c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3"/>
      <c r="CM64" s="183"/>
      <c r="CN64" s="180"/>
      <c r="CO64" s="180"/>
      <c r="CP64" s="180"/>
      <c r="CQ64" s="180"/>
      <c r="CR64" s="180"/>
      <c r="CS64" s="180"/>
      <c r="CT64" s="180"/>
    </row>
    <row r="65" spans="1:98" ht="12.75">
      <c r="A65" s="105" t="s">
        <v>170</v>
      </c>
      <c r="B65" s="180" t="s">
        <v>395</v>
      </c>
      <c r="C65" s="180"/>
      <c r="D65" s="179"/>
      <c r="E65" s="179"/>
      <c r="F65" s="179" t="s">
        <v>54</v>
      </c>
      <c r="G65" s="179"/>
      <c r="H65" s="179"/>
      <c r="I65" s="179"/>
      <c r="J65" s="179"/>
      <c r="K65" s="179"/>
      <c r="L65" s="179"/>
      <c r="M65" s="179"/>
      <c r="N65" s="172">
        <v>3</v>
      </c>
      <c r="O65" s="172"/>
      <c r="P65" s="172">
        <v>3</v>
      </c>
      <c r="Q65" s="172"/>
      <c r="R65" s="172">
        <v>108</v>
      </c>
      <c r="S65" s="172"/>
      <c r="T65" s="172">
        <v>108</v>
      </c>
      <c r="U65" s="172"/>
      <c r="V65" s="172">
        <v>10</v>
      </c>
      <c r="W65" s="172"/>
      <c r="X65" s="172">
        <v>10</v>
      </c>
      <c r="Y65" s="172"/>
      <c r="Z65" s="172">
        <v>94</v>
      </c>
      <c r="AA65" s="172"/>
      <c r="AB65" s="172">
        <v>4</v>
      </c>
      <c r="AC65" s="172"/>
      <c r="AD65" s="172"/>
      <c r="AE65" s="172"/>
      <c r="AF65" s="172"/>
      <c r="AG65" s="172"/>
      <c r="AH65" s="172"/>
      <c r="AI65" s="172"/>
      <c r="AJ65" s="172">
        <v>3</v>
      </c>
      <c r="AK65" s="172"/>
      <c r="AL65" s="172"/>
      <c r="AM65" s="172"/>
      <c r="AN65" s="172"/>
      <c r="AO65" s="172"/>
      <c r="AP65" s="172"/>
      <c r="AQ65" s="172"/>
      <c r="AR65" s="179" t="s">
        <v>70</v>
      </c>
      <c r="AS65" s="179"/>
      <c r="AT65" s="180" t="s">
        <v>15</v>
      </c>
      <c r="AU65" s="180"/>
      <c r="AV65" s="180"/>
      <c r="AW65" s="180"/>
      <c r="AX65" s="180"/>
      <c r="AY65" s="180"/>
      <c r="AZ65" s="180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>
        <v>3</v>
      </c>
      <c r="CF65" s="172"/>
      <c r="CG65" s="172">
        <v>4</v>
      </c>
      <c r="CH65" s="172"/>
      <c r="CI65" s="172"/>
      <c r="CJ65" s="172"/>
      <c r="CK65" s="172">
        <v>6</v>
      </c>
      <c r="CL65" s="172"/>
      <c r="CM65" s="172">
        <v>94</v>
      </c>
      <c r="CN65" s="172"/>
      <c r="CO65" s="106"/>
      <c r="CP65" s="106"/>
      <c r="CQ65" s="106"/>
      <c r="CR65" s="106"/>
      <c r="CS65" s="106"/>
      <c r="CT65" s="36"/>
    </row>
    <row r="66" spans="1:98" ht="12.75">
      <c r="A66" s="105" t="s">
        <v>518</v>
      </c>
      <c r="B66" s="180" t="s">
        <v>398</v>
      </c>
      <c r="C66" s="180"/>
      <c r="D66" s="179"/>
      <c r="E66" s="179"/>
      <c r="F66" s="179" t="s">
        <v>54</v>
      </c>
      <c r="G66" s="179"/>
      <c r="H66" s="179"/>
      <c r="I66" s="179"/>
      <c r="J66" s="179"/>
      <c r="K66" s="179"/>
      <c r="L66" s="179"/>
      <c r="M66" s="179"/>
      <c r="N66" s="172">
        <v>3</v>
      </c>
      <c r="O66" s="172"/>
      <c r="P66" s="172">
        <v>3</v>
      </c>
      <c r="Q66" s="172"/>
      <c r="R66" s="172">
        <v>108</v>
      </c>
      <c r="S66" s="172"/>
      <c r="T66" s="172">
        <v>108</v>
      </c>
      <c r="U66" s="172"/>
      <c r="V66" s="172">
        <v>10</v>
      </c>
      <c r="W66" s="172"/>
      <c r="X66" s="172">
        <v>10</v>
      </c>
      <c r="Y66" s="172"/>
      <c r="Z66" s="172">
        <v>94</v>
      </c>
      <c r="AA66" s="172"/>
      <c r="AB66" s="172">
        <v>4</v>
      </c>
      <c r="AC66" s="172"/>
      <c r="AD66" s="172"/>
      <c r="AE66" s="172"/>
      <c r="AF66" s="172"/>
      <c r="AG66" s="172"/>
      <c r="AH66" s="172"/>
      <c r="AI66" s="172"/>
      <c r="AJ66" s="172">
        <v>3</v>
      </c>
      <c r="AK66" s="172"/>
      <c r="AL66" s="172"/>
      <c r="AM66" s="172"/>
      <c r="AN66" s="172"/>
      <c r="AO66" s="172"/>
      <c r="AP66" s="172"/>
      <c r="AQ66" s="172"/>
      <c r="AR66" s="179" t="s">
        <v>43</v>
      </c>
      <c r="AS66" s="179"/>
      <c r="AT66" s="180" t="s">
        <v>3</v>
      </c>
      <c r="AU66" s="180"/>
      <c r="AV66" s="180"/>
      <c r="AW66" s="180"/>
      <c r="AX66" s="180"/>
      <c r="AY66" s="180"/>
      <c r="AZ66" s="180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>
        <v>3</v>
      </c>
      <c r="CF66" s="172"/>
      <c r="CG66" s="172">
        <v>4</v>
      </c>
      <c r="CH66" s="172"/>
      <c r="CI66" s="172"/>
      <c r="CJ66" s="172"/>
      <c r="CK66" s="172">
        <v>6</v>
      </c>
      <c r="CL66" s="172"/>
      <c r="CM66" s="172">
        <v>94</v>
      </c>
      <c r="CN66" s="172"/>
      <c r="CO66" s="106"/>
      <c r="CP66" s="106"/>
      <c r="CQ66" s="106"/>
      <c r="CR66" s="106"/>
      <c r="CS66" s="106"/>
      <c r="CT66" s="36"/>
    </row>
    <row r="67" spans="1:98" ht="17.25" customHeight="1">
      <c r="A67" s="183" t="s">
        <v>170</v>
      </c>
      <c r="B67" s="183"/>
      <c r="C67" s="184" t="s">
        <v>614</v>
      </c>
      <c r="D67" s="184"/>
      <c r="E67" s="183"/>
      <c r="F67" s="183"/>
      <c r="G67" s="183" t="s">
        <v>48</v>
      </c>
      <c r="H67" s="183"/>
      <c r="I67" s="183"/>
      <c r="J67" s="183"/>
      <c r="K67" s="183"/>
      <c r="L67" s="183"/>
      <c r="M67" s="183"/>
      <c r="N67" s="183"/>
      <c r="O67" s="182">
        <v>3</v>
      </c>
      <c r="P67" s="182"/>
      <c r="Q67" s="182">
        <v>3</v>
      </c>
      <c r="R67" s="182"/>
      <c r="S67" s="182">
        <v>108</v>
      </c>
      <c r="T67" s="182"/>
      <c r="U67" s="182">
        <v>108</v>
      </c>
      <c r="V67" s="182"/>
      <c r="W67" s="182">
        <v>8</v>
      </c>
      <c r="X67" s="182"/>
      <c r="Y67" s="182">
        <v>8</v>
      </c>
      <c r="Z67" s="182"/>
      <c r="AA67" s="182">
        <v>96</v>
      </c>
      <c r="AB67" s="182"/>
      <c r="AC67" s="182">
        <v>4</v>
      </c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>
        <v>3</v>
      </c>
      <c r="AR67" s="182"/>
      <c r="AS67" s="182">
        <v>3</v>
      </c>
      <c r="AT67" s="182"/>
      <c r="AU67" s="108">
        <v>6</v>
      </c>
      <c r="AV67" s="108"/>
      <c r="AW67" s="108">
        <v>2</v>
      </c>
      <c r="AX67" s="108">
        <v>96</v>
      </c>
      <c r="AY67" s="108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3"/>
      <c r="CM67" s="183"/>
      <c r="CN67" s="180"/>
      <c r="CO67" s="180"/>
      <c r="CP67" s="180"/>
      <c r="CQ67" s="180"/>
      <c r="CR67" s="180"/>
      <c r="CS67" s="180"/>
      <c r="CT67" s="180"/>
    </row>
    <row r="68" spans="1:98" ht="12.75">
      <c r="A68" s="105" t="s">
        <v>170</v>
      </c>
      <c r="B68" s="180" t="s">
        <v>304</v>
      </c>
      <c r="C68" s="180"/>
      <c r="D68" s="179"/>
      <c r="E68" s="179"/>
      <c r="F68" s="179" t="s">
        <v>48</v>
      </c>
      <c r="G68" s="179"/>
      <c r="H68" s="179"/>
      <c r="I68" s="179"/>
      <c r="J68" s="179"/>
      <c r="K68" s="179"/>
      <c r="L68" s="179"/>
      <c r="M68" s="179"/>
      <c r="N68" s="172">
        <v>3</v>
      </c>
      <c r="O68" s="172"/>
      <c r="P68" s="172">
        <v>3</v>
      </c>
      <c r="Q68" s="172"/>
      <c r="R68" s="172">
        <v>108</v>
      </c>
      <c r="S68" s="172"/>
      <c r="T68" s="172">
        <v>108</v>
      </c>
      <c r="U68" s="172"/>
      <c r="V68" s="172">
        <v>8</v>
      </c>
      <c r="W68" s="172"/>
      <c r="X68" s="172">
        <v>8</v>
      </c>
      <c r="Y68" s="172"/>
      <c r="Z68" s="172">
        <v>96</v>
      </c>
      <c r="AA68" s="172"/>
      <c r="AB68" s="172">
        <v>4</v>
      </c>
      <c r="AC68" s="172"/>
      <c r="AD68" s="172"/>
      <c r="AE68" s="172"/>
      <c r="AF68" s="172">
        <v>3</v>
      </c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9" t="s">
        <v>79</v>
      </c>
      <c r="AS68" s="179"/>
      <c r="AT68" s="180" t="s">
        <v>20</v>
      </c>
      <c r="AU68" s="180"/>
      <c r="AV68" s="180"/>
      <c r="AW68" s="180"/>
      <c r="AX68" s="180"/>
      <c r="AY68" s="180"/>
      <c r="AZ68" s="180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>
        <v>3</v>
      </c>
      <c r="BL68" s="172"/>
      <c r="BM68" s="172">
        <v>6</v>
      </c>
      <c r="BN68" s="172"/>
      <c r="BO68" s="172"/>
      <c r="BP68" s="172"/>
      <c r="BQ68" s="172">
        <v>2</v>
      </c>
      <c r="BR68" s="172"/>
      <c r="BS68" s="172">
        <v>96</v>
      </c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06"/>
      <c r="CP68" s="106"/>
      <c r="CQ68" s="106"/>
      <c r="CR68" s="106"/>
      <c r="CS68" s="106"/>
      <c r="CT68" s="36"/>
    </row>
    <row r="69" spans="1:98" ht="12.75">
      <c r="A69" s="105" t="s">
        <v>518</v>
      </c>
      <c r="B69" s="180" t="s">
        <v>307</v>
      </c>
      <c r="C69" s="180"/>
      <c r="D69" s="179"/>
      <c r="E69" s="179"/>
      <c r="F69" s="179" t="s">
        <v>48</v>
      </c>
      <c r="G69" s="179"/>
      <c r="H69" s="179"/>
      <c r="I69" s="179"/>
      <c r="J69" s="179"/>
      <c r="K69" s="179"/>
      <c r="L69" s="179"/>
      <c r="M69" s="179"/>
      <c r="N69" s="172">
        <v>3</v>
      </c>
      <c r="O69" s="172"/>
      <c r="P69" s="172">
        <v>3</v>
      </c>
      <c r="Q69" s="172"/>
      <c r="R69" s="172">
        <v>108</v>
      </c>
      <c r="S69" s="172"/>
      <c r="T69" s="172">
        <v>108</v>
      </c>
      <c r="U69" s="172"/>
      <c r="V69" s="172">
        <v>12</v>
      </c>
      <c r="W69" s="172"/>
      <c r="X69" s="172">
        <v>12</v>
      </c>
      <c r="Y69" s="172"/>
      <c r="Z69" s="172">
        <v>92</v>
      </c>
      <c r="AA69" s="172"/>
      <c r="AB69" s="172">
        <v>4</v>
      </c>
      <c r="AC69" s="172"/>
      <c r="AD69" s="172"/>
      <c r="AE69" s="172"/>
      <c r="AF69" s="172">
        <v>3</v>
      </c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9" t="s">
        <v>70</v>
      </c>
      <c r="AS69" s="179"/>
      <c r="AT69" s="180" t="s">
        <v>15</v>
      </c>
      <c r="AU69" s="180"/>
      <c r="AV69" s="180"/>
      <c r="AW69" s="180"/>
      <c r="AX69" s="180"/>
      <c r="AY69" s="180"/>
      <c r="AZ69" s="180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>
        <v>3</v>
      </c>
      <c r="BL69" s="172"/>
      <c r="BM69" s="172">
        <v>6</v>
      </c>
      <c r="BN69" s="172"/>
      <c r="BO69" s="172"/>
      <c r="BP69" s="172"/>
      <c r="BQ69" s="172">
        <v>6</v>
      </c>
      <c r="BR69" s="172"/>
      <c r="BS69" s="172">
        <v>92</v>
      </c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06"/>
      <c r="CP69" s="106"/>
      <c r="CQ69" s="106"/>
      <c r="CR69" s="106"/>
      <c r="CS69" s="106"/>
      <c r="CT69" s="36"/>
    </row>
    <row r="70" spans="1:98" ht="18" customHeight="1">
      <c r="A70" s="183" t="s">
        <v>170</v>
      </c>
      <c r="B70" s="183"/>
      <c r="C70" s="184" t="s">
        <v>617</v>
      </c>
      <c r="D70" s="184"/>
      <c r="E70" s="183"/>
      <c r="F70" s="183"/>
      <c r="G70" s="183" t="s">
        <v>54</v>
      </c>
      <c r="H70" s="183"/>
      <c r="I70" s="183"/>
      <c r="J70" s="183"/>
      <c r="K70" s="183"/>
      <c r="L70" s="183"/>
      <c r="M70" s="183"/>
      <c r="N70" s="183"/>
      <c r="O70" s="182">
        <v>3</v>
      </c>
      <c r="P70" s="182"/>
      <c r="Q70" s="182">
        <v>3</v>
      </c>
      <c r="R70" s="182"/>
      <c r="S70" s="182">
        <v>108</v>
      </c>
      <c r="T70" s="182"/>
      <c r="U70" s="182">
        <v>108</v>
      </c>
      <c r="V70" s="182"/>
      <c r="W70" s="182">
        <v>12</v>
      </c>
      <c r="X70" s="182"/>
      <c r="Y70" s="182">
        <v>12</v>
      </c>
      <c r="Z70" s="182"/>
      <c r="AA70" s="182">
        <v>92</v>
      </c>
      <c r="AB70" s="182"/>
      <c r="AC70" s="182">
        <v>4</v>
      </c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08"/>
      <c r="AV70" s="108"/>
      <c r="AW70" s="108"/>
      <c r="AX70" s="108"/>
      <c r="AY70" s="108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>
        <v>3</v>
      </c>
      <c r="BK70" s="182"/>
      <c r="BL70" s="182">
        <v>3</v>
      </c>
      <c r="BM70" s="182"/>
      <c r="BN70" s="182">
        <v>8</v>
      </c>
      <c r="BO70" s="182"/>
      <c r="BP70" s="182"/>
      <c r="BQ70" s="182"/>
      <c r="BR70" s="182">
        <v>4</v>
      </c>
      <c r="BS70" s="182"/>
      <c r="BT70" s="182">
        <v>92</v>
      </c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3"/>
      <c r="CM70" s="183"/>
      <c r="CN70" s="180"/>
      <c r="CO70" s="180"/>
      <c r="CP70" s="180"/>
      <c r="CQ70" s="180"/>
      <c r="CR70" s="180"/>
      <c r="CS70" s="180"/>
      <c r="CT70" s="180"/>
    </row>
    <row r="71" spans="1:98" ht="12.75">
      <c r="A71" s="105" t="s">
        <v>170</v>
      </c>
      <c r="B71" s="180" t="s">
        <v>401</v>
      </c>
      <c r="C71" s="180"/>
      <c r="D71" s="179"/>
      <c r="E71" s="179"/>
      <c r="F71" s="179" t="s">
        <v>54</v>
      </c>
      <c r="G71" s="179"/>
      <c r="H71" s="179"/>
      <c r="I71" s="179"/>
      <c r="J71" s="179"/>
      <c r="K71" s="179"/>
      <c r="L71" s="179"/>
      <c r="M71" s="179"/>
      <c r="N71" s="172">
        <v>3</v>
      </c>
      <c r="O71" s="172"/>
      <c r="P71" s="172">
        <v>3</v>
      </c>
      <c r="Q71" s="172"/>
      <c r="R71" s="172">
        <v>108</v>
      </c>
      <c r="S71" s="172"/>
      <c r="T71" s="172">
        <v>108</v>
      </c>
      <c r="U71" s="172"/>
      <c r="V71" s="172">
        <v>12</v>
      </c>
      <c r="W71" s="172"/>
      <c r="X71" s="172">
        <v>12</v>
      </c>
      <c r="Y71" s="172"/>
      <c r="Z71" s="172">
        <v>92</v>
      </c>
      <c r="AA71" s="172"/>
      <c r="AB71" s="172">
        <v>4</v>
      </c>
      <c r="AC71" s="172"/>
      <c r="AD71" s="172"/>
      <c r="AE71" s="172"/>
      <c r="AF71" s="172"/>
      <c r="AG71" s="172"/>
      <c r="AH71" s="172"/>
      <c r="AI71" s="172"/>
      <c r="AJ71" s="172">
        <v>3</v>
      </c>
      <c r="AK71" s="172"/>
      <c r="AL71" s="172"/>
      <c r="AM71" s="172"/>
      <c r="AN71" s="172"/>
      <c r="AO71" s="172"/>
      <c r="AP71" s="172"/>
      <c r="AQ71" s="172"/>
      <c r="AR71" s="179" t="s">
        <v>70</v>
      </c>
      <c r="AS71" s="179"/>
      <c r="AT71" s="180" t="s">
        <v>15</v>
      </c>
      <c r="AU71" s="180"/>
      <c r="AV71" s="180"/>
      <c r="AW71" s="180"/>
      <c r="AX71" s="180"/>
      <c r="AY71" s="180"/>
      <c r="AZ71" s="180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>
        <v>3</v>
      </c>
      <c r="CF71" s="172"/>
      <c r="CG71" s="172">
        <v>8</v>
      </c>
      <c r="CH71" s="172"/>
      <c r="CI71" s="172"/>
      <c r="CJ71" s="172"/>
      <c r="CK71" s="172">
        <v>4</v>
      </c>
      <c r="CL71" s="172"/>
      <c r="CM71" s="172">
        <v>92</v>
      </c>
      <c r="CN71" s="172"/>
      <c r="CO71" s="106"/>
      <c r="CP71" s="106"/>
      <c r="CQ71" s="106"/>
      <c r="CR71" s="106"/>
      <c r="CS71" s="106"/>
      <c r="CT71" s="36"/>
    </row>
    <row r="72" spans="1:98" ht="12.75">
      <c r="A72" s="105" t="s">
        <v>518</v>
      </c>
      <c r="B72" s="180" t="s">
        <v>404</v>
      </c>
      <c r="C72" s="180"/>
      <c r="D72" s="179"/>
      <c r="E72" s="179"/>
      <c r="F72" s="179" t="s">
        <v>54</v>
      </c>
      <c r="G72" s="179"/>
      <c r="H72" s="179"/>
      <c r="I72" s="179"/>
      <c r="J72" s="179"/>
      <c r="K72" s="179"/>
      <c r="L72" s="179"/>
      <c r="M72" s="179"/>
      <c r="N72" s="172">
        <v>3</v>
      </c>
      <c r="O72" s="172"/>
      <c r="P72" s="172">
        <v>3</v>
      </c>
      <c r="Q72" s="172"/>
      <c r="R72" s="172">
        <v>108</v>
      </c>
      <c r="S72" s="172"/>
      <c r="T72" s="172">
        <v>108</v>
      </c>
      <c r="U72" s="172"/>
      <c r="V72" s="172">
        <v>12</v>
      </c>
      <c r="W72" s="172"/>
      <c r="X72" s="172">
        <v>12</v>
      </c>
      <c r="Y72" s="172"/>
      <c r="Z72" s="172">
        <v>92</v>
      </c>
      <c r="AA72" s="172"/>
      <c r="AB72" s="172">
        <v>4</v>
      </c>
      <c r="AC72" s="172"/>
      <c r="AD72" s="172"/>
      <c r="AE72" s="172"/>
      <c r="AF72" s="172"/>
      <c r="AG72" s="172"/>
      <c r="AH72" s="172"/>
      <c r="AI72" s="172"/>
      <c r="AJ72" s="172">
        <v>3</v>
      </c>
      <c r="AK72" s="172"/>
      <c r="AL72" s="172"/>
      <c r="AM72" s="172"/>
      <c r="AN72" s="172"/>
      <c r="AO72" s="172"/>
      <c r="AP72" s="172"/>
      <c r="AQ72" s="172"/>
      <c r="AR72" s="179" t="s">
        <v>70</v>
      </c>
      <c r="AS72" s="179"/>
      <c r="AT72" s="180" t="s">
        <v>15</v>
      </c>
      <c r="AU72" s="180"/>
      <c r="AV72" s="180"/>
      <c r="AW72" s="180"/>
      <c r="AX72" s="180"/>
      <c r="AY72" s="180"/>
      <c r="AZ72" s="180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>
        <v>3</v>
      </c>
      <c r="CF72" s="172"/>
      <c r="CG72" s="172">
        <v>8</v>
      </c>
      <c r="CH72" s="172"/>
      <c r="CI72" s="172"/>
      <c r="CJ72" s="172"/>
      <c r="CK72" s="172">
        <v>4</v>
      </c>
      <c r="CL72" s="172"/>
      <c r="CM72" s="172">
        <v>92</v>
      </c>
      <c r="CN72" s="172"/>
      <c r="CO72" s="106"/>
      <c r="CP72" s="106"/>
      <c r="CQ72" s="106"/>
      <c r="CR72" s="106"/>
      <c r="CS72" s="106"/>
      <c r="CT72" s="36"/>
    </row>
    <row r="73" spans="1:98" ht="18" customHeight="1">
      <c r="A73" s="183" t="s">
        <v>170</v>
      </c>
      <c r="B73" s="183"/>
      <c r="C73" s="184" t="s">
        <v>620</v>
      </c>
      <c r="D73" s="184"/>
      <c r="E73" s="183"/>
      <c r="F73" s="183"/>
      <c r="G73" s="183"/>
      <c r="H73" s="183"/>
      <c r="I73" s="183" t="s">
        <v>54</v>
      </c>
      <c r="J73" s="183"/>
      <c r="K73" s="183"/>
      <c r="L73" s="183"/>
      <c r="M73" s="183"/>
      <c r="N73" s="183"/>
      <c r="O73" s="182">
        <v>4</v>
      </c>
      <c r="P73" s="182"/>
      <c r="Q73" s="182">
        <v>4</v>
      </c>
      <c r="R73" s="182"/>
      <c r="S73" s="182">
        <v>144</v>
      </c>
      <c r="T73" s="182"/>
      <c r="U73" s="182">
        <v>144</v>
      </c>
      <c r="V73" s="182"/>
      <c r="W73" s="182">
        <v>16</v>
      </c>
      <c r="X73" s="182"/>
      <c r="Y73" s="182">
        <v>16</v>
      </c>
      <c r="Z73" s="182"/>
      <c r="AA73" s="182">
        <v>124</v>
      </c>
      <c r="AB73" s="182"/>
      <c r="AC73" s="182">
        <v>4</v>
      </c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08"/>
      <c r="AV73" s="108"/>
      <c r="AW73" s="108"/>
      <c r="AX73" s="108"/>
      <c r="AY73" s="108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>
        <v>4</v>
      </c>
      <c r="BK73" s="182"/>
      <c r="BL73" s="182">
        <v>4</v>
      </c>
      <c r="BM73" s="182"/>
      <c r="BN73" s="182">
        <v>8</v>
      </c>
      <c r="BO73" s="182"/>
      <c r="BP73" s="182"/>
      <c r="BQ73" s="182"/>
      <c r="BR73" s="182">
        <v>8</v>
      </c>
      <c r="BS73" s="182"/>
      <c r="BT73" s="182">
        <v>124</v>
      </c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3"/>
      <c r="CM73" s="183"/>
      <c r="CN73" s="180"/>
      <c r="CO73" s="180"/>
      <c r="CP73" s="180"/>
      <c r="CQ73" s="180"/>
      <c r="CR73" s="180"/>
      <c r="CS73" s="180"/>
      <c r="CT73" s="180"/>
    </row>
    <row r="74" spans="1:98" ht="12.75">
      <c r="A74" s="105" t="s">
        <v>170</v>
      </c>
      <c r="B74" s="180" t="s">
        <v>407</v>
      </c>
      <c r="C74" s="180"/>
      <c r="D74" s="179"/>
      <c r="E74" s="179"/>
      <c r="F74" s="179"/>
      <c r="G74" s="179"/>
      <c r="H74" s="179" t="s">
        <v>54</v>
      </c>
      <c r="I74" s="179"/>
      <c r="J74" s="179"/>
      <c r="K74" s="179"/>
      <c r="L74" s="179"/>
      <c r="M74" s="179"/>
      <c r="N74" s="172">
        <v>4</v>
      </c>
      <c r="O74" s="172"/>
      <c r="P74" s="172">
        <v>4</v>
      </c>
      <c r="Q74" s="172"/>
      <c r="R74" s="172">
        <v>144</v>
      </c>
      <c r="S74" s="172"/>
      <c r="T74" s="172">
        <v>144</v>
      </c>
      <c r="U74" s="172"/>
      <c r="V74" s="172">
        <v>16</v>
      </c>
      <c r="W74" s="172"/>
      <c r="X74" s="172">
        <v>16</v>
      </c>
      <c r="Y74" s="172"/>
      <c r="Z74" s="172">
        <v>124</v>
      </c>
      <c r="AA74" s="172"/>
      <c r="AB74" s="172">
        <v>4</v>
      </c>
      <c r="AC74" s="172"/>
      <c r="AD74" s="172"/>
      <c r="AE74" s="172"/>
      <c r="AF74" s="172"/>
      <c r="AG74" s="172"/>
      <c r="AH74" s="172"/>
      <c r="AI74" s="172"/>
      <c r="AJ74" s="172">
        <v>4</v>
      </c>
      <c r="AK74" s="172"/>
      <c r="AL74" s="172"/>
      <c r="AM74" s="172"/>
      <c r="AN74" s="172"/>
      <c r="AO74" s="172"/>
      <c r="AP74" s="172"/>
      <c r="AQ74" s="172"/>
      <c r="AR74" s="179" t="s">
        <v>70</v>
      </c>
      <c r="AS74" s="179"/>
      <c r="AT74" s="180" t="s">
        <v>15</v>
      </c>
      <c r="AU74" s="180"/>
      <c r="AV74" s="180"/>
      <c r="AW74" s="180"/>
      <c r="AX74" s="180"/>
      <c r="AY74" s="180"/>
      <c r="AZ74" s="180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>
        <v>4</v>
      </c>
      <c r="CF74" s="172"/>
      <c r="CG74" s="172">
        <v>8</v>
      </c>
      <c r="CH74" s="172"/>
      <c r="CI74" s="172"/>
      <c r="CJ74" s="172"/>
      <c r="CK74" s="172">
        <v>8</v>
      </c>
      <c r="CL74" s="172"/>
      <c r="CM74" s="172">
        <v>124</v>
      </c>
      <c r="CN74" s="172"/>
      <c r="CO74" s="106"/>
      <c r="CP74" s="106"/>
      <c r="CQ74" s="106"/>
      <c r="CR74" s="106"/>
      <c r="CS74" s="106"/>
      <c r="CT74" s="36"/>
    </row>
    <row r="75" spans="1:98" ht="12.75">
      <c r="A75" s="105" t="s">
        <v>518</v>
      </c>
      <c r="B75" s="180" t="s">
        <v>411</v>
      </c>
      <c r="C75" s="180"/>
      <c r="D75" s="179"/>
      <c r="E75" s="179"/>
      <c r="F75" s="179"/>
      <c r="G75" s="179"/>
      <c r="H75" s="179" t="s">
        <v>54</v>
      </c>
      <c r="I75" s="179"/>
      <c r="J75" s="179"/>
      <c r="K75" s="179"/>
      <c r="L75" s="179"/>
      <c r="M75" s="179"/>
      <c r="N75" s="172">
        <v>4</v>
      </c>
      <c r="O75" s="172"/>
      <c r="P75" s="172">
        <v>4</v>
      </c>
      <c r="Q75" s="172"/>
      <c r="R75" s="172">
        <v>144</v>
      </c>
      <c r="S75" s="172"/>
      <c r="T75" s="172">
        <v>144</v>
      </c>
      <c r="U75" s="172"/>
      <c r="V75" s="172">
        <v>16</v>
      </c>
      <c r="W75" s="172"/>
      <c r="X75" s="172">
        <v>16</v>
      </c>
      <c r="Y75" s="172"/>
      <c r="Z75" s="172">
        <v>124</v>
      </c>
      <c r="AA75" s="172"/>
      <c r="AB75" s="172">
        <v>4</v>
      </c>
      <c r="AC75" s="172"/>
      <c r="AD75" s="172"/>
      <c r="AE75" s="172"/>
      <c r="AF75" s="172"/>
      <c r="AG75" s="172"/>
      <c r="AH75" s="172"/>
      <c r="AI75" s="172"/>
      <c r="AJ75" s="172">
        <v>4</v>
      </c>
      <c r="AK75" s="172"/>
      <c r="AL75" s="172"/>
      <c r="AM75" s="172"/>
      <c r="AN75" s="172"/>
      <c r="AO75" s="172"/>
      <c r="AP75" s="172"/>
      <c r="AQ75" s="172"/>
      <c r="AR75" s="179" t="s">
        <v>70</v>
      </c>
      <c r="AS75" s="179"/>
      <c r="AT75" s="180" t="s">
        <v>15</v>
      </c>
      <c r="AU75" s="180"/>
      <c r="AV75" s="180"/>
      <c r="AW75" s="180"/>
      <c r="AX75" s="180"/>
      <c r="AY75" s="180"/>
      <c r="AZ75" s="180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>
        <v>4</v>
      </c>
      <c r="CF75" s="172"/>
      <c r="CG75" s="172">
        <v>8</v>
      </c>
      <c r="CH75" s="172"/>
      <c r="CI75" s="172"/>
      <c r="CJ75" s="172"/>
      <c r="CK75" s="172">
        <v>8</v>
      </c>
      <c r="CL75" s="172"/>
      <c r="CM75" s="172">
        <v>124</v>
      </c>
      <c r="CN75" s="172"/>
      <c r="CO75" s="106"/>
      <c r="CP75" s="106"/>
      <c r="CQ75" s="106"/>
      <c r="CR75" s="106"/>
      <c r="CS75" s="106"/>
      <c r="CT75" s="36"/>
    </row>
    <row r="76" spans="1:98" ht="18" customHeight="1">
      <c r="A76" s="183" t="s">
        <v>170</v>
      </c>
      <c r="B76" s="183"/>
      <c r="C76" s="184" t="s">
        <v>623</v>
      </c>
      <c r="D76" s="184"/>
      <c r="E76" s="183"/>
      <c r="F76" s="183"/>
      <c r="G76" s="183" t="s">
        <v>54</v>
      </c>
      <c r="H76" s="183"/>
      <c r="I76" s="183"/>
      <c r="J76" s="183"/>
      <c r="K76" s="183"/>
      <c r="L76" s="183"/>
      <c r="M76" s="183"/>
      <c r="N76" s="183"/>
      <c r="O76" s="182">
        <v>3</v>
      </c>
      <c r="P76" s="182"/>
      <c r="Q76" s="182">
        <v>3</v>
      </c>
      <c r="R76" s="182"/>
      <c r="S76" s="182">
        <v>108</v>
      </c>
      <c r="T76" s="182"/>
      <c r="U76" s="182">
        <v>108</v>
      </c>
      <c r="V76" s="182"/>
      <c r="W76" s="182">
        <v>12</v>
      </c>
      <c r="X76" s="182"/>
      <c r="Y76" s="182">
        <v>12</v>
      </c>
      <c r="Z76" s="182"/>
      <c r="AA76" s="182">
        <v>92</v>
      </c>
      <c r="AB76" s="182"/>
      <c r="AC76" s="182">
        <v>4</v>
      </c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08"/>
      <c r="AV76" s="108"/>
      <c r="AW76" s="108"/>
      <c r="AX76" s="108"/>
      <c r="AY76" s="108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>
        <v>3</v>
      </c>
      <c r="BK76" s="182"/>
      <c r="BL76" s="182">
        <v>3</v>
      </c>
      <c r="BM76" s="182"/>
      <c r="BN76" s="182">
        <v>6</v>
      </c>
      <c r="BO76" s="182"/>
      <c r="BP76" s="182"/>
      <c r="BQ76" s="182"/>
      <c r="BR76" s="182">
        <v>6</v>
      </c>
      <c r="BS76" s="182"/>
      <c r="BT76" s="182">
        <v>92</v>
      </c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3"/>
      <c r="CM76" s="183"/>
      <c r="CN76" s="180"/>
      <c r="CO76" s="180"/>
      <c r="CP76" s="180"/>
      <c r="CQ76" s="180"/>
      <c r="CR76" s="180"/>
      <c r="CS76" s="180"/>
      <c r="CT76" s="180"/>
    </row>
    <row r="77" spans="1:98" ht="12.75">
      <c r="A77" s="105" t="s">
        <v>170</v>
      </c>
      <c r="B77" s="180" t="s">
        <v>414</v>
      </c>
      <c r="C77" s="180"/>
      <c r="D77" s="179"/>
      <c r="E77" s="179"/>
      <c r="F77" s="179" t="s">
        <v>54</v>
      </c>
      <c r="G77" s="179"/>
      <c r="H77" s="179"/>
      <c r="I77" s="179"/>
      <c r="J77" s="179"/>
      <c r="K77" s="179"/>
      <c r="L77" s="179"/>
      <c r="M77" s="179"/>
      <c r="N77" s="172">
        <v>3</v>
      </c>
      <c r="O77" s="172"/>
      <c r="P77" s="172">
        <v>3</v>
      </c>
      <c r="Q77" s="172"/>
      <c r="R77" s="172">
        <v>108</v>
      </c>
      <c r="S77" s="172"/>
      <c r="T77" s="172">
        <v>108</v>
      </c>
      <c r="U77" s="172"/>
      <c r="V77" s="172">
        <v>12</v>
      </c>
      <c r="W77" s="172"/>
      <c r="X77" s="172">
        <v>12</v>
      </c>
      <c r="Y77" s="172"/>
      <c r="Z77" s="172">
        <v>92</v>
      </c>
      <c r="AA77" s="172"/>
      <c r="AB77" s="172">
        <v>4</v>
      </c>
      <c r="AC77" s="172"/>
      <c r="AD77" s="172"/>
      <c r="AE77" s="172"/>
      <c r="AF77" s="172"/>
      <c r="AG77" s="172"/>
      <c r="AH77" s="172"/>
      <c r="AI77" s="172"/>
      <c r="AJ77" s="172">
        <v>3</v>
      </c>
      <c r="AK77" s="172"/>
      <c r="AL77" s="172"/>
      <c r="AM77" s="172"/>
      <c r="AN77" s="172"/>
      <c r="AO77" s="172"/>
      <c r="AP77" s="172"/>
      <c r="AQ77" s="172"/>
      <c r="AR77" s="179" t="s">
        <v>70</v>
      </c>
      <c r="AS77" s="179"/>
      <c r="AT77" s="180" t="s">
        <v>15</v>
      </c>
      <c r="AU77" s="180"/>
      <c r="AV77" s="180"/>
      <c r="AW77" s="180"/>
      <c r="AX77" s="180"/>
      <c r="AY77" s="180"/>
      <c r="AZ77" s="180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>
        <v>3</v>
      </c>
      <c r="CF77" s="172"/>
      <c r="CG77" s="172">
        <v>6</v>
      </c>
      <c r="CH77" s="172"/>
      <c r="CI77" s="172"/>
      <c r="CJ77" s="172"/>
      <c r="CK77" s="172">
        <v>6</v>
      </c>
      <c r="CL77" s="172"/>
      <c r="CM77" s="172">
        <v>92</v>
      </c>
      <c r="CN77" s="172"/>
      <c r="CO77" s="106"/>
      <c r="CP77" s="106"/>
      <c r="CQ77" s="106"/>
      <c r="CR77" s="106"/>
      <c r="CS77" s="106"/>
      <c r="CT77" s="36"/>
    </row>
    <row r="78" spans="1:98" ht="12.75">
      <c r="A78" s="105" t="s">
        <v>518</v>
      </c>
      <c r="B78" s="180" t="s">
        <v>417</v>
      </c>
      <c r="C78" s="180"/>
      <c r="D78" s="179"/>
      <c r="E78" s="179"/>
      <c r="F78" s="179" t="s">
        <v>54</v>
      </c>
      <c r="G78" s="179"/>
      <c r="H78" s="179"/>
      <c r="I78" s="179"/>
      <c r="J78" s="179"/>
      <c r="K78" s="179"/>
      <c r="L78" s="179"/>
      <c r="M78" s="179"/>
      <c r="N78" s="172">
        <v>3</v>
      </c>
      <c r="O78" s="172"/>
      <c r="P78" s="172">
        <v>3</v>
      </c>
      <c r="Q78" s="172"/>
      <c r="R78" s="172">
        <v>108</v>
      </c>
      <c r="S78" s="172"/>
      <c r="T78" s="172">
        <v>108</v>
      </c>
      <c r="U78" s="172"/>
      <c r="V78" s="172">
        <v>12</v>
      </c>
      <c r="W78" s="172"/>
      <c r="X78" s="172">
        <v>12</v>
      </c>
      <c r="Y78" s="172"/>
      <c r="Z78" s="172">
        <v>92</v>
      </c>
      <c r="AA78" s="172"/>
      <c r="AB78" s="172">
        <v>4</v>
      </c>
      <c r="AC78" s="172"/>
      <c r="AD78" s="172"/>
      <c r="AE78" s="172"/>
      <c r="AF78" s="172"/>
      <c r="AG78" s="172"/>
      <c r="AH78" s="172"/>
      <c r="AI78" s="172"/>
      <c r="AJ78" s="172">
        <v>3</v>
      </c>
      <c r="AK78" s="172"/>
      <c r="AL78" s="172"/>
      <c r="AM78" s="172"/>
      <c r="AN78" s="172"/>
      <c r="AO78" s="172"/>
      <c r="AP78" s="172"/>
      <c r="AQ78" s="172"/>
      <c r="AR78" s="179" t="s">
        <v>70</v>
      </c>
      <c r="AS78" s="179"/>
      <c r="AT78" s="180" t="s">
        <v>15</v>
      </c>
      <c r="AU78" s="180"/>
      <c r="AV78" s="180"/>
      <c r="AW78" s="180"/>
      <c r="AX78" s="180"/>
      <c r="AY78" s="180"/>
      <c r="AZ78" s="180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>
        <v>3</v>
      </c>
      <c r="CF78" s="172"/>
      <c r="CG78" s="172">
        <v>6</v>
      </c>
      <c r="CH78" s="172"/>
      <c r="CI78" s="172"/>
      <c r="CJ78" s="172"/>
      <c r="CK78" s="172">
        <v>6</v>
      </c>
      <c r="CL78" s="172"/>
      <c r="CM78" s="172">
        <v>92</v>
      </c>
      <c r="CN78" s="172"/>
      <c r="CO78" s="106"/>
      <c r="CP78" s="106"/>
      <c r="CQ78" s="106"/>
      <c r="CR78" s="106"/>
      <c r="CS78" s="106"/>
      <c r="CT78" s="36"/>
    </row>
    <row r="79" spans="1:98" ht="12.75">
      <c r="A79" s="105" t="s">
        <v>518</v>
      </c>
      <c r="B79" s="180" t="s">
        <v>420</v>
      </c>
      <c r="C79" s="180"/>
      <c r="D79" s="179"/>
      <c r="E79" s="179"/>
      <c r="F79" s="179" t="s">
        <v>54</v>
      </c>
      <c r="G79" s="179"/>
      <c r="H79" s="179"/>
      <c r="I79" s="179"/>
      <c r="J79" s="179"/>
      <c r="K79" s="179"/>
      <c r="L79" s="179"/>
      <c r="M79" s="179"/>
      <c r="N79" s="172">
        <v>3</v>
      </c>
      <c r="O79" s="172"/>
      <c r="P79" s="172">
        <v>3</v>
      </c>
      <c r="Q79" s="172"/>
      <c r="R79" s="172">
        <v>108</v>
      </c>
      <c r="S79" s="172"/>
      <c r="T79" s="172">
        <v>108</v>
      </c>
      <c r="U79" s="172"/>
      <c r="V79" s="172">
        <v>12</v>
      </c>
      <c r="W79" s="172"/>
      <c r="X79" s="172">
        <v>12</v>
      </c>
      <c r="Y79" s="172"/>
      <c r="Z79" s="172">
        <v>92</v>
      </c>
      <c r="AA79" s="172"/>
      <c r="AB79" s="172">
        <v>4</v>
      </c>
      <c r="AC79" s="172"/>
      <c r="AD79" s="172"/>
      <c r="AE79" s="172"/>
      <c r="AF79" s="172"/>
      <c r="AG79" s="172"/>
      <c r="AH79" s="172"/>
      <c r="AI79" s="172"/>
      <c r="AJ79" s="172">
        <v>3</v>
      </c>
      <c r="AK79" s="172"/>
      <c r="AL79" s="172"/>
      <c r="AM79" s="172"/>
      <c r="AN79" s="172"/>
      <c r="AO79" s="172"/>
      <c r="AP79" s="172"/>
      <c r="AQ79" s="172"/>
      <c r="AR79" s="179" t="s">
        <v>70</v>
      </c>
      <c r="AS79" s="179"/>
      <c r="AT79" s="180" t="s">
        <v>15</v>
      </c>
      <c r="AU79" s="180"/>
      <c r="AV79" s="180"/>
      <c r="AW79" s="180"/>
      <c r="AX79" s="180"/>
      <c r="AY79" s="180"/>
      <c r="AZ79" s="180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>
        <v>3</v>
      </c>
      <c r="CF79" s="172"/>
      <c r="CG79" s="172">
        <v>6</v>
      </c>
      <c r="CH79" s="172"/>
      <c r="CI79" s="172"/>
      <c r="CJ79" s="172"/>
      <c r="CK79" s="172">
        <v>6</v>
      </c>
      <c r="CL79" s="172"/>
      <c r="CM79" s="172">
        <v>92</v>
      </c>
      <c r="CN79" s="172"/>
      <c r="CO79" s="106"/>
      <c r="CP79" s="106"/>
      <c r="CQ79" s="106"/>
      <c r="CR79" s="106"/>
      <c r="CS79" s="106"/>
      <c r="CT79" s="36"/>
    </row>
    <row r="80" spans="1:98" ht="18" customHeight="1">
      <c r="A80" s="183" t="s">
        <v>170</v>
      </c>
      <c r="B80" s="183"/>
      <c r="C80" s="184" t="s">
        <v>626</v>
      </c>
      <c r="D80" s="184"/>
      <c r="E80" s="183"/>
      <c r="F80" s="183"/>
      <c r="G80" s="183" t="s">
        <v>46</v>
      </c>
      <c r="H80" s="183"/>
      <c r="I80" s="183"/>
      <c r="J80" s="183"/>
      <c r="K80" s="183"/>
      <c r="L80" s="183"/>
      <c r="M80" s="183"/>
      <c r="N80" s="183"/>
      <c r="O80" s="182">
        <v>3</v>
      </c>
      <c r="P80" s="182"/>
      <c r="Q80" s="182">
        <v>3</v>
      </c>
      <c r="R80" s="182"/>
      <c r="S80" s="182">
        <v>108</v>
      </c>
      <c r="T80" s="182"/>
      <c r="U80" s="182">
        <v>108</v>
      </c>
      <c r="V80" s="182"/>
      <c r="W80" s="182">
        <v>8</v>
      </c>
      <c r="X80" s="182"/>
      <c r="Y80" s="182">
        <v>8</v>
      </c>
      <c r="Z80" s="182"/>
      <c r="AA80" s="182">
        <v>96</v>
      </c>
      <c r="AB80" s="182"/>
      <c r="AC80" s="182">
        <v>4</v>
      </c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08"/>
      <c r="AV80" s="108"/>
      <c r="AW80" s="108"/>
      <c r="AX80" s="108"/>
      <c r="AY80" s="108">
        <v>3</v>
      </c>
      <c r="AZ80" s="182">
        <v>3</v>
      </c>
      <c r="BA80" s="182"/>
      <c r="BB80" s="182">
        <v>4</v>
      </c>
      <c r="BC80" s="182"/>
      <c r="BD80" s="182"/>
      <c r="BE80" s="182"/>
      <c r="BF80" s="182">
        <v>4</v>
      </c>
      <c r="BG80" s="182"/>
      <c r="BH80" s="182">
        <v>96</v>
      </c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3"/>
      <c r="CM80" s="183"/>
      <c r="CN80" s="180"/>
      <c r="CO80" s="180"/>
      <c r="CP80" s="180"/>
      <c r="CQ80" s="180"/>
      <c r="CR80" s="180"/>
      <c r="CS80" s="180"/>
      <c r="CT80" s="180"/>
    </row>
    <row r="81" spans="1:98" ht="12.75">
      <c r="A81" s="105" t="s">
        <v>170</v>
      </c>
      <c r="B81" s="180" t="s">
        <v>356</v>
      </c>
      <c r="C81" s="180"/>
      <c r="D81" s="179"/>
      <c r="E81" s="179"/>
      <c r="F81" s="179" t="s">
        <v>46</v>
      </c>
      <c r="G81" s="179"/>
      <c r="H81" s="179"/>
      <c r="I81" s="179"/>
      <c r="J81" s="179"/>
      <c r="K81" s="179"/>
      <c r="L81" s="179"/>
      <c r="M81" s="179"/>
      <c r="N81" s="172">
        <v>3</v>
      </c>
      <c r="O81" s="172"/>
      <c r="P81" s="172">
        <v>3</v>
      </c>
      <c r="Q81" s="172"/>
      <c r="R81" s="172">
        <v>108</v>
      </c>
      <c r="S81" s="172"/>
      <c r="T81" s="172">
        <v>108</v>
      </c>
      <c r="U81" s="172"/>
      <c r="V81" s="172">
        <v>8</v>
      </c>
      <c r="W81" s="172"/>
      <c r="X81" s="172">
        <v>8</v>
      </c>
      <c r="Y81" s="172"/>
      <c r="Z81" s="172">
        <v>96</v>
      </c>
      <c r="AA81" s="172"/>
      <c r="AB81" s="172">
        <v>4</v>
      </c>
      <c r="AC81" s="172"/>
      <c r="AD81" s="172"/>
      <c r="AE81" s="172"/>
      <c r="AF81" s="172"/>
      <c r="AG81" s="172"/>
      <c r="AH81" s="172">
        <v>3</v>
      </c>
      <c r="AI81" s="172"/>
      <c r="AJ81" s="172"/>
      <c r="AK81" s="172"/>
      <c r="AL81" s="172"/>
      <c r="AM81" s="172"/>
      <c r="AN81" s="172"/>
      <c r="AO81" s="172"/>
      <c r="AP81" s="172"/>
      <c r="AQ81" s="172"/>
      <c r="AR81" s="179" t="s">
        <v>65</v>
      </c>
      <c r="AS81" s="179"/>
      <c r="AT81" s="180" t="s">
        <v>11</v>
      </c>
      <c r="AU81" s="180"/>
      <c r="AV81" s="180"/>
      <c r="AW81" s="180"/>
      <c r="AX81" s="180"/>
      <c r="AY81" s="180"/>
      <c r="AZ81" s="180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>
        <v>3</v>
      </c>
      <c r="BV81" s="172"/>
      <c r="BW81" s="172">
        <v>4</v>
      </c>
      <c r="BX81" s="172"/>
      <c r="BY81" s="172"/>
      <c r="BZ81" s="172"/>
      <c r="CA81" s="172">
        <v>4</v>
      </c>
      <c r="CB81" s="172"/>
      <c r="CC81" s="172">
        <v>96</v>
      </c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06"/>
      <c r="CP81" s="106"/>
      <c r="CQ81" s="106"/>
      <c r="CR81" s="106"/>
      <c r="CS81" s="106"/>
      <c r="CT81" s="36"/>
    </row>
    <row r="82" spans="1:98" ht="12.75">
      <c r="A82" s="105" t="s">
        <v>518</v>
      </c>
      <c r="B82" s="180" t="s">
        <v>359</v>
      </c>
      <c r="C82" s="180"/>
      <c r="D82" s="179"/>
      <c r="E82" s="179"/>
      <c r="F82" s="179" t="s">
        <v>46</v>
      </c>
      <c r="G82" s="179"/>
      <c r="H82" s="179"/>
      <c r="I82" s="179"/>
      <c r="J82" s="179"/>
      <c r="K82" s="179"/>
      <c r="L82" s="179"/>
      <c r="M82" s="179"/>
      <c r="N82" s="172">
        <v>3</v>
      </c>
      <c r="O82" s="172"/>
      <c r="P82" s="172">
        <v>3</v>
      </c>
      <c r="Q82" s="172"/>
      <c r="R82" s="172">
        <v>108</v>
      </c>
      <c r="S82" s="172"/>
      <c r="T82" s="172">
        <v>108</v>
      </c>
      <c r="U82" s="172"/>
      <c r="V82" s="172">
        <v>8</v>
      </c>
      <c r="W82" s="172"/>
      <c r="X82" s="172">
        <v>8</v>
      </c>
      <c r="Y82" s="172"/>
      <c r="Z82" s="172">
        <v>96</v>
      </c>
      <c r="AA82" s="172"/>
      <c r="AB82" s="172">
        <v>4</v>
      </c>
      <c r="AC82" s="172"/>
      <c r="AD82" s="172"/>
      <c r="AE82" s="172"/>
      <c r="AF82" s="172"/>
      <c r="AG82" s="172"/>
      <c r="AH82" s="172">
        <v>3</v>
      </c>
      <c r="AI82" s="172"/>
      <c r="AJ82" s="172"/>
      <c r="AK82" s="172"/>
      <c r="AL82" s="172"/>
      <c r="AM82" s="172"/>
      <c r="AN82" s="172"/>
      <c r="AO82" s="172"/>
      <c r="AP82" s="172"/>
      <c r="AQ82" s="172"/>
      <c r="AR82" s="179" t="s">
        <v>65</v>
      </c>
      <c r="AS82" s="179"/>
      <c r="AT82" s="180" t="s">
        <v>11</v>
      </c>
      <c r="AU82" s="180"/>
      <c r="AV82" s="180"/>
      <c r="AW82" s="180"/>
      <c r="AX82" s="180"/>
      <c r="AY82" s="180"/>
      <c r="AZ82" s="180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>
        <v>3</v>
      </c>
      <c r="BV82" s="172"/>
      <c r="BW82" s="172">
        <v>4</v>
      </c>
      <c r="BX82" s="172"/>
      <c r="BY82" s="172"/>
      <c r="BZ82" s="172"/>
      <c r="CA82" s="172">
        <v>4</v>
      </c>
      <c r="CB82" s="172"/>
      <c r="CC82" s="172">
        <v>96</v>
      </c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06"/>
      <c r="CP82" s="106"/>
      <c r="CQ82" s="106"/>
      <c r="CR82" s="106"/>
      <c r="CS82" s="106"/>
      <c r="CT82" s="36"/>
    </row>
    <row r="83" spans="1:98" ht="18" customHeight="1">
      <c r="A83" s="183" t="s">
        <v>170</v>
      </c>
      <c r="B83" s="183"/>
      <c r="C83" s="184" t="s">
        <v>629</v>
      </c>
      <c r="D83" s="184"/>
      <c r="E83" s="183"/>
      <c r="F83" s="183"/>
      <c r="G83" s="183" t="s">
        <v>46</v>
      </c>
      <c r="H83" s="183"/>
      <c r="I83" s="183"/>
      <c r="J83" s="183"/>
      <c r="K83" s="183"/>
      <c r="L83" s="183"/>
      <c r="M83" s="183"/>
      <c r="N83" s="183"/>
      <c r="O83" s="182">
        <v>3</v>
      </c>
      <c r="P83" s="182"/>
      <c r="Q83" s="182">
        <v>3</v>
      </c>
      <c r="R83" s="182"/>
      <c r="S83" s="182">
        <v>108</v>
      </c>
      <c r="T83" s="182"/>
      <c r="U83" s="182">
        <v>108</v>
      </c>
      <c r="V83" s="182"/>
      <c r="W83" s="182">
        <v>8</v>
      </c>
      <c r="X83" s="182"/>
      <c r="Y83" s="182">
        <v>8</v>
      </c>
      <c r="Z83" s="182"/>
      <c r="AA83" s="182">
        <v>96</v>
      </c>
      <c r="AB83" s="182"/>
      <c r="AC83" s="182">
        <v>4</v>
      </c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08"/>
      <c r="AV83" s="108"/>
      <c r="AW83" s="108"/>
      <c r="AX83" s="108"/>
      <c r="AY83" s="108">
        <v>3</v>
      </c>
      <c r="AZ83" s="182">
        <v>3</v>
      </c>
      <c r="BA83" s="182"/>
      <c r="BB83" s="182">
        <v>4</v>
      </c>
      <c r="BC83" s="182"/>
      <c r="BD83" s="182"/>
      <c r="BE83" s="182"/>
      <c r="BF83" s="182">
        <v>4</v>
      </c>
      <c r="BG83" s="182"/>
      <c r="BH83" s="182">
        <v>96</v>
      </c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3"/>
      <c r="CM83" s="183"/>
      <c r="CN83" s="180"/>
      <c r="CO83" s="180"/>
      <c r="CP83" s="180"/>
      <c r="CQ83" s="180"/>
      <c r="CR83" s="180"/>
      <c r="CS83" s="180"/>
      <c r="CT83" s="180"/>
    </row>
    <row r="84" spans="1:98" ht="12.75">
      <c r="A84" s="105" t="s">
        <v>170</v>
      </c>
      <c r="B84" s="180" t="s">
        <v>362</v>
      </c>
      <c r="C84" s="180"/>
      <c r="D84" s="179"/>
      <c r="E84" s="179"/>
      <c r="F84" s="179" t="s">
        <v>46</v>
      </c>
      <c r="G84" s="179"/>
      <c r="H84" s="179"/>
      <c r="I84" s="179"/>
      <c r="J84" s="179"/>
      <c r="K84" s="179"/>
      <c r="L84" s="179"/>
      <c r="M84" s="179"/>
      <c r="N84" s="172">
        <v>3</v>
      </c>
      <c r="O84" s="172"/>
      <c r="P84" s="172">
        <v>3</v>
      </c>
      <c r="Q84" s="172"/>
      <c r="R84" s="172">
        <v>108</v>
      </c>
      <c r="S84" s="172"/>
      <c r="T84" s="172">
        <v>108</v>
      </c>
      <c r="U84" s="172"/>
      <c r="V84" s="172">
        <v>8</v>
      </c>
      <c r="W84" s="172"/>
      <c r="X84" s="172">
        <v>8</v>
      </c>
      <c r="Y84" s="172"/>
      <c r="Z84" s="172">
        <v>96</v>
      </c>
      <c r="AA84" s="172"/>
      <c r="AB84" s="172">
        <v>4</v>
      </c>
      <c r="AC84" s="172"/>
      <c r="AD84" s="172"/>
      <c r="AE84" s="172"/>
      <c r="AF84" s="172"/>
      <c r="AG84" s="172"/>
      <c r="AH84" s="172">
        <v>3</v>
      </c>
      <c r="AI84" s="172"/>
      <c r="AJ84" s="172"/>
      <c r="AK84" s="172"/>
      <c r="AL84" s="172"/>
      <c r="AM84" s="172"/>
      <c r="AN84" s="172"/>
      <c r="AO84" s="172"/>
      <c r="AP84" s="172"/>
      <c r="AQ84" s="172"/>
      <c r="AR84" s="179" t="s">
        <v>70</v>
      </c>
      <c r="AS84" s="179"/>
      <c r="AT84" s="180" t="s">
        <v>15</v>
      </c>
      <c r="AU84" s="180"/>
      <c r="AV84" s="180"/>
      <c r="AW84" s="180"/>
      <c r="AX84" s="180"/>
      <c r="AY84" s="180"/>
      <c r="AZ84" s="180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>
        <v>3</v>
      </c>
      <c r="BV84" s="172"/>
      <c r="BW84" s="172">
        <v>4</v>
      </c>
      <c r="BX84" s="172"/>
      <c r="BY84" s="172"/>
      <c r="BZ84" s="172"/>
      <c r="CA84" s="172">
        <v>4</v>
      </c>
      <c r="CB84" s="172"/>
      <c r="CC84" s="172">
        <v>96</v>
      </c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06"/>
      <c r="CP84" s="106"/>
      <c r="CQ84" s="106"/>
      <c r="CR84" s="106"/>
      <c r="CS84" s="106"/>
      <c r="CT84" s="36"/>
    </row>
    <row r="85" spans="1:98" ht="12.75">
      <c r="A85" s="105" t="s">
        <v>518</v>
      </c>
      <c r="B85" s="180" t="s">
        <v>365</v>
      </c>
      <c r="C85" s="180"/>
      <c r="D85" s="179"/>
      <c r="E85" s="179"/>
      <c r="F85" s="179" t="s">
        <v>46</v>
      </c>
      <c r="G85" s="179"/>
      <c r="H85" s="179"/>
      <c r="I85" s="179"/>
      <c r="J85" s="179"/>
      <c r="K85" s="179"/>
      <c r="L85" s="179"/>
      <c r="M85" s="179"/>
      <c r="N85" s="172">
        <v>3</v>
      </c>
      <c r="O85" s="172"/>
      <c r="P85" s="172">
        <v>3</v>
      </c>
      <c r="Q85" s="172"/>
      <c r="R85" s="172">
        <v>108</v>
      </c>
      <c r="S85" s="172"/>
      <c r="T85" s="172">
        <v>108</v>
      </c>
      <c r="U85" s="172"/>
      <c r="V85" s="172">
        <v>12</v>
      </c>
      <c r="W85" s="172"/>
      <c r="X85" s="172">
        <v>12</v>
      </c>
      <c r="Y85" s="172"/>
      <c r="Z85" s="172">
        <v>92</v>
      </c>
      <c r="AA85" s="172"/>
      <c r="AB85" s="172">
        <v>4</v>
      </c>
      <c r="AC85" s="172"/>
      <c r="AD85" s="172"/>
      <c r="AE85" s="172"/>
      <c r="AF85" s="172"/>
      <c r="AG85" s="172"/>
      <c r="AH85" s="172">
        <v>3</v>
      </c>
      <c r="AI85" s="172"/>
      <c r="AJ85" s="172"/>
      <c r="AK85" s="172"/>
      <c r="AL85" s="172"/>
      <c r="AM85" s="172"/>
      <c r="AN85" s="172"/>
      <c r="AO85" s="172"/>
      <c r="AP85" s="172"/>
      <c r="AQ85" s="172"/>
      <c r="AR85" s="179" t="s">
        <v>70</v>
      </c>
      <c r="AS85" s="179"/>
      <c r="AT85" s="180" t="s">
        <v>15</v>
      </c>
      <c r="AU85" s="180"/>
      <c r="AV85" s="180"/>
      <c r="AW85" s="180"/>
      <c r="AX85" s="180"/>
      <c r="AY85" s="180"/>
      <c r="AZ85" s="180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>
        <v>3</v>
      </c>
      <c r="BV85" s="172"/>
      <c r="BW85" s="172">
        <v>4</v>
      </c>
      <c r="BX85" s="172"/>
      <c r="BY85" s="172"/>
      <c r="BZ85" s="172"/>
      <c r="CA85" s="172">
        <v>8</v>
      </c>
      <c r="CB85" s="172"/>
      <c r="CC85" s="172">
        <v>92</v>
      </c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06"/>
      <c r="CP85" s="106"/>
      <c r="CQ85" s="106"/>
      <c r="CR85" s="106"/>
      <c r="CS85" s="106"/>
      <c r="CT85" s="36"/>
    </row>
    <row r="86" spans="1:98" ht="18" customHeight="1">
      <c r="A86" s="183" t="s">
        <v>170</v>
      </c>
      <c r="B86" s="183"/>
      <c r="C86" s="184" t="s">
        <v>632</v>
      </c>
      <c r="D86" s="184"/>
      <c r="E86" s="183" t="s">
        <v>54</v>
      </c>
      <c r="F86" s="183"/>
      <c r="G86" s="183"/>
      <c r="H86" s="183"/>
      <c r="I86" s="183"/>
      <c r="J86" s="183"/>
      <c r="K86" s="183"/>
      <c r="L86" s="183"/>
      <c r="M86" s="183"/>
      <c r="N86" s="183"/>
      <c r="O86" s="182">
        <v>3</v>
      </c>
      <c r="P86" s="182"/>
      <c r="Q86" s="182">
        <v>3</v>
      </c>
      <c r="R86" s="182"/>
      <c r="S86" s="182">
        <v>108</v>
      </c>
      <c r="T86" s="182"/>
      <c r="U86" s="182">
        <v>108</v>
      </c>
      <c r="V86" s="182"/>
      <c r="W86" s="182">
        <v>10</v>
      </c>
      <c r="X86" s="182"/>
      <c r="Y86" s="182">
        <v>10</v>
      </c>
      <c r="Z86" s="182"/>
      <c r="AA86" s="182">
        <v>89</v>
      </c>
      <c r="AB86" s="182"/>
      <c r="AC86" s="182">
        <v>9</v>
      </c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08"/>
      <c r="AV86" s="108"/>
      <c r="AW86" s="108"/>
      <c r="AX86" s="108"/>
      <c r="AY86" s="108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>
        <v>3</v>
      </c>
      <c r="BK86" s="182"/>
      <c r="BL86" s="182">
        <v>3</v>
      </c>
      <c r="BM86" s="182"/>
      <c r="BN86" s="182">
        <v>4</v>
      </c>
      <c r="BO86" s="182"/>
      <c r="BP86" s="182"/>
      <c r="BQ86" s="182"/>
      <c r="BR86" s="182">
        <v>6</v>
      </c>
      <c r="BS86" s="182"/>
      <c r="BT86" s="182">
        <v>89</v>
      </c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3"/>
      <c r="CM86" s="183"/>
      <c r="CN86" s="180"/>
      <c r="CO86" s="180"/>
      <c r="CP86" s="180"/>
      <c r="CQ86" s="180"/>
      <c r="CR86" s="180"/>
      <c r="CS86" s="180"/>
      <c r="CT86" s="180"/>
    </row>
    <row r="87" spans="1:98" ht="12.75">
      <c r="A87" s="105" t="s">
        <v>170</v>
      </c>
      <c r="B87" s="180" t="s">
        <v>423</v>
      </c>
      <c r="C87" s="180"/>
      <c r="D87" s="179" t="s">
        <v>54</v>
      </c>
      <c r="E87" s="179"/>
      <c r="F87" s="179"/>
      <c r="G87" s="179"/>
      <c r="H87" s="179"/>
      <c r="I87" s="179"/>
      <c r="J87" s="179"/>
      <c r="K87" s="179"/>
      <c r="L87" s="179"/>
      <c r="M87" s="179"/>
      <c r="N87" s="172">
        <v>3</v>
      </c>
      <c r="O87" s="172"/>
      <c r="P87" s="172">
        <v>3</v>
      </c>
      <c r="Q87" s="172"/>
      <c r="R87" s="172">
        <v>108</v>
      </c>
      <c r="S87" s="172"/>
      <c r="T87" s="172">
        <v>108</v>
      </c>
      <c r="U87" s="172"/>
      <c r="V87" s="172">
        <v>10</v>
      </c>
      <c r="W87" s="172"/>
      <c r="X87" s="172">
        <v>10</v>
      </c>
      <c r="Y87" s="172"/>
      <c r="Z87" s="172">
        <v>89</v>
      </c>
      <c r="AA87" s="172"/>
      <c r="AB87" s="172">
        <v>9</v>
      </c>
      <c r="AC87" s="172"/>
      <c r="AD87" s="172"/>
      <c r="AE87" s="172"/>
      <c r="AF87" s="172"/>
      <c r="AG87" s="172"/>
      <c r="AH87" s="172"/>
      <c r="AI87" s="172"/>
      <c r="AJ87" s="172">
        <v>3</v>
      </c>
      <c r="AK87" s="172"/>
      <c r="AL87" s="172"/>
      <c r="AM87" s="172"/>
      <c r="AN87" s="172"/>
      <c r="AO87" s="172"/>
      <c r="AP87" s="172"/>
      <c r="AQ87" s="172"/>
      <c r="AR87" s="179" t="s">
        <v>59</v>
      </c>
      <c r="AS87" s="179"/>
      <c r="AT87" s="180" t="s">
        <v>13</v>
      </c>
      <c r="AU87" s="180"/>
      <c r="AV87" s="180"/>
      <c r="AW87" s="180"/>
      <c r="AX87" s="180"/>
      <c r="AY87" s="180"/>
      <c r="AZ87" s="180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>
        <v>3</v>
      </c>
      <c r="CF87" s="172"/>
      <c r="CG87" s="172">
        <v>4</v>
      </c>
      <c r="CH87" s="172"/>
      <c r="CI87" s="172"/>
      <c r="CJ87" s="172"/>
      <c r="CK87" s="172">
        <v>6</v>
      </c>
      <c r="CL87" s="172"/>
      <c r="CM87" s="172">
        <v>89</v>
      </c>
      <c r="CN87" s="172"/>
      <c r="CO87" s="106"/>
      <c r="CP87" s="106"/>
      <c r="CQ87" s="106"/>
      <c r="CR87" s="106"/>
      <c r="CS87" s="106"/>
      <c r="CT87" s="36"/>
    </row>
    <row r="88" spans="1:98" ht="12.75">
      <c r="A88" s="105" t="s">
        <v>518</v>
      </c>
      <c r="B88" s="180" t="s">
        <v>426</v>
      </c>
      <c r="C88" s="180"/>
      <c r="D88" s="179" t="s">
        <v>54</v>
      </c>
      <c r="E88" s="179"/>
      <c r="F88" s="179"/>
      <c r="G88" s="179"/>
      <c r="H88" s="179"/>
      <c r="I88" s="179"/>
      <c r="J88" s="179"/>
      <c r="K88" s="179"/>
      <c r="L88" s="179"/>
      <c r="M88" s="179"/>
      <c r="N88" s="172">
        <v>3</v>
      </c>
      <c r="O88" s="172"/>
      <c r="P88" s="172">
        <v>3</v>
      </c>
      <c r="Q88" s="172"/>
      <c r="R88" s="172">
        <v>108</v>
      </c>
      <c r="S88" s="172"/>
      <c r="T88" s="172">
        <v>108</v>
      </c>
      <c r="U88" s="172"/>
      <c r="V88" s="172">
        <v>10</v>
      </c>
      <c r="W88" s="172"/>
      <c r="X88" s="172">
        <v>10</v>
      </c>
      <c r="Y88" s="172"/>
      <c r="Z88" s="172">
        <v>89</v>
      </c>
      <c r="AA88" s="172"/>
      <c r="AB88" s="172">
        <v>9</v>
      </c>
      <c r="AC88" s="172"/>
      <c r="AD88" s="172"/>
      <c r="AE88" s="172"/>
      <c r="AF88" s="172"/>
      <c r="AG88" s="172"/>
      <c r="AH88" s="172"/>
      <c r="AI88" s="172"/>
      <c r="AJ88" s="172">
        <v>3</v>
      </c>
      <c r="AK88" s="172"/>
      <c r="AL88" s="172"/>
      <c r="AM88" s="172"/>
      <c r="AN88" s="172"/>
      <c r="AO88" s="172"/>
      <c r="AP88" s="172"/>
      <c r="AQ88" s="172"/>
      <c r="AR88" s="179" t="s">
        <v>43</v>
      </c>
      <c r="AS88" s="179"/>
      <c r="AT88" s="180" t="s">
        <v>3</v>
      </c>
      <c r="AU88" s="180"/>
      <c r="AV88" s="180"/>
      <c r="AW88" s="180"/>
      <c r="AX88" s="180"/>
      <c r="AY88" s="180"/>
      <c r="AZ88" s="180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>
        <v>3</v>
      </c>
      <c r="CF88" s="172"/>
      <c r="CG88" s="172">
        <v>4</v>
      </c>
      <c r="CH88" s="172"/>
      <c r="CI88" s="172"/>
      <c r="CJ88" s="172"/>
      <c r="CK88" s="172">
        <v>6</v>
      </c>
      <c r="CL88" s="172"/>
      <c r="CM88" s="172">
        <v>89</v>
      </c>
      <c r="CN88" s="172"/>
      <c r="CO88" s="106"/>
      <c r="CP88" s="106"/>
      <c r="CQ88" s="106"/>
      <c r="CR88" s="106"/>
      <c r="CS88" s="106"/>
      <c r="CT88" s="36"/>
    </row>
    <row r="89" spans="1:98" ht="18" customHeight="1">
      <c r="A89" s="183" t="s">
        <v>170</v>
      </c>
      <c r="B89" s="183"/>
      <c r="C89" s="184" t="s">
        <v>636</v>
      </c>
      <c r="D89" s="184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08"/>
      <c r="AV89" s="108"/>
      <c r="AW89" s="108"/>
      <c r="AX89" s="108"/>
      <c r="AY89" s="108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3"/>
      <c r="CM89" s="183"/>
      <c r="CN89" s="180"/>
      <c r="CO89" s="180"/>
      <c r="CP89" s="180"/>
      <c r="CQ89" s="180"/>
      <c r="CR89" s="180"/>
      <c r="CS89" s="180"/>
      <c r="CT89" s="180"/>
    </row>
    <row r="90" spans="1:98" ht="9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2">
        <v>108</v>
      </c>
      <c r="P90" s="172"/>
      <c r="Q90" s="172">
        <v>108</v>
      </c>
      <c r="R90" s="172"/>
      <c r="S90" s="172">
        <v>4216</v>
      </c>
      <c r="T90" s="172"/>
      <c r="U90" s="172">
        <v>4216</v>
      </c>
      <c r="V90" s="172"/>
      <c r="W90" s="172">
        <v>328</v>
      </c>
      <c r="X90" s="172"/>
      <c r="Y90" s="172">
        <v>328</v>
      </c>
      <c r="Z90" s="172"/>
      <c r="AA90" s="172">
        <v>3709</v>
      </c>
      <c r="AB90" s="172"/>
      <c r="AC90" s="172">
        <v>179</v>
      </c>
      <c r="AD90" s="172"/>
      <c r="AE90" s="172">
        <v>6</v>
      </c>
      <c r="AF90" s="172"/>
      <c r="AG90" s="172">
        <v>6</v>
      </c>
      <c r="AH90" s="172"/>
      <c r="AI90" s="172">
        <v>8</v>
      </c>
      <c r="AJ90" s="172"/>
      <c r="AK90" s="172"/>
      <c r="AL90" s="172"/>
      <c r="AM90" s="172">
        <v>4</v>
      </c>
      <c r="AN90" s="172"/>
      <c r="AO90" s="172">
        <v>274</v>
      </c>
      <c r="AP90" s="172"/>
      <c r="AQ90" s="172">
        <v>19</v>
      </c>
      <c r="AR90" s="172"/>
      <c r="AS90" s="172">
        <v>19</v>
      </c>
      <c r="AT90" s="172"/>
      <c r="AU90" s="106">
        <v>24</v>
      </c>
      <c r="AV90" s="106"/>
      <c r="AW90" s="106">
        <v>30</v>
      </c>
      <c r="AX90" s="106">
        <v>601</v>
      </c>
      <c r="AY90" s="106">
        <v>41</v>
      </c>
      <c r="AZ90" s="172">
        <v>41</v>
      </c>
      <c r="BA90" s="172"/>
      <c r="BB90" s="172">
        <v>52</v>
      </c>
      <c r="BC90" s="172"/>
      <c r="BD90" s="172"/>
      <c r="BE90" s="172"/>
      <c r="BF90" s="172">
        <v>66</v>
      </c>
      <c r="BG90" s="172"/>
      <c r="BH90" s="172">
        <v>1371</v>
      </c>
      <c r="BI90" s="172"/>
      <c r="BJ90" s="172">
        <v>42</v>
      </c>
      <c r="BK90" s="172"/>
      <c r="BL90" s="172">
        <v>42</v>
      </c>
      <c r="BM90" s="172"/>
      <c r="BN90" s="172">
        <v>68</v>
      </c>
      <c r="BO90" s="172"/>
      <c r="BP90" s="172"/>
      <c r="BQ90" s="172"/>
      <c r="BR90" s="172">
        <v>76</v>
      </c>
      <c r="BS90" s="172"/>
      <c r="BT90" s="172">
        <v>1463</v>
      </c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6"/>
      <c r="CM90" s="176"/>
      <c r="CN90" s="176"/>
      <c r="CO90" s="176"/>
      <c r="CP90" s="176"/>
      <c r="CQ90" s="176"/>
      <c r="CR90" s="176"/>
      <c r="CS90" s="176"/>
      <c r="CT90" s="176"/>
    </row>
    <row r="91" spans="1:98" ht="0.7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07"/>
      <c r="AV91" s="107"/>
      <c r="AW91" s="107"/>
      <c r="AX91" s="107"/>
      <c r="AY91" s="107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9"/>
      <c r="CM91" s="169"/>
      <c r="CN91" s="169"/>
      <c r="CO91" s="169"/>
      <c r="CP91" s="169"/>
      <c r="CQ91" s="169"/>
      <c r="CR91" s="169"/>
      <c r="CS91" s="169"/>
      <c r="CT91" s="169"/>
    </row>
    <row r="92" spans="1:98" ht="9.7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2">
        <v>216</v>
      </c>
      <c r="P92" s="172"/>
      <c r="Q92" s="172">
        <v>216</v>
      </c>
      <c r="R92" s="172"/>
      <c r="S92" s="172">
        <v>8104</v>
      </c>
      <c r="T92" s="172"/>
      <c r="U92" s="172">
        <v>8104</v>
      </c>
      <c r="V92" s="172"/>
      <c r="W92" s="172">
        <v>648</v>
      </c>
      <c r="X92" s="172"/>
      <c r="Y92" s="172">
        <v>648</v>
      </c>
      <c r="Z92" s="172"/>
      <c r="AA92" s="172">
        <v>7105</v>
      </c>
      <c r="AB92" s="172"/>
      <c r="AC92" s="172">
        <v>351</v>
      </c>
      <c r="AD92" s="172"/>
      <c r="AE92" s="172">
        <v>56</v>
      </c>
      <c r="AF92" s="172"/>
      <c r="AG92" s="172">
        <v>56</v>
      </c>
      <c r="AH92" s="172"/>
      <c r="AI92" s="172">
        <v>66</v>
      </c>
      <c r="AJ92" s="172"/>
      <c r="AK92" s="172">
        <v>40</v>
      </c>
      <c r="AL92" s="172"/>
      <c r="AM92" s="172">
        <v>58</v>
      </c>
      <c r="AN92" s="172"/>
      <c r="AO92" s="172">
        <v>1851</v>
      </c>
      <c r="AP92" s="172"/>
      <c r="AQ92" s="172">
        <v>53</v>
      </c>
      <c r="AR92" s="172"/>
      <c r="AS92" s="172">
        <v>53</v>
      </c>
      <c r="AT92" s="172"/>
      <c r="AU92" s="106">
        <v>62</v>
      </c>
      <c r="AV92" s="106">
        <v>6</v>
      </c>
      <c r="AW92" s="106">
        <v>76</v>
      </c>
      <c r="AX92" s="106">
        <v>1673</v>
      </c>
      <c r="AY92" s="106">
        <v>57</v>
      </c>
      <c r="AZ92" s="172">
        <v>57</v>
      </c>
      <c r="BA92" s="172"/>
      <c r="BB92" s="172">
        <v>74</v>
      </c>
      <c r="BC92" s="172"/>
      <c r="BD92" s="172"/>
      <c r="BE92" s="172"/>
      <c r="BF92" s="172">
        <v>94</v>
      </c>
      <c r="BG92" s="172"/>
      <c r="BH92" s="172">
        <v>1871</v>
      </c>
      <c r="BI92" s="172"/>
      <c r="BJ92" s="172">
        <v>50</v>
      </c>
      <c r="BK92" s="172"/>
      <c r="BL92" s="172">
        <v>50</v>
      </c>
      <c r="BM92" s="172"/>
      <c r="BN92" s="172">
        <v>82</v>
      </c>
      <c r="BO92" s="172"/>
      <c r="BP92" s="172"/>
      <c r="BQ92" s="172"/>
      <c r="BR92" s="172">
        <v>90</v>
      </c>
      <c r="BS92" s="172"/>
      <c r="BT92" s="172">
        <v>1710</v>
      </c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6"/>
      <c r="CM92" s="176"/>
      <c r="CN92" s="176"/>
      <c r="CO92" s="176"/>
      <c r="CP92" s="176"/>
      <c r="CQ92" s="176"/>
      <c r="CR92" s="176"/>
      <c r="CS92" s="176"/>
      <c r="CT92" s="176"/>
    </row>
    <row r="93" spans="1:98" ht="0.7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07"/>
      <c r="AV93" s="107"/>
      <c r="AW93" s="107"/>
      <c r="AX93" s="107"/>
      <c r="AY93" s="107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9"/>
      <c r="CM93" s="169"/>
      <c r="CN93" s="169"/>
      <c r="CO93" s="169"/>
      <c r="CP93" s="169"/>
      <c r="CQ93" s="169"/>
      <c r="CR93" s="169"/>
      <c r="CS93" s="169"/>
      <c r="CT93" s="169"/>
    </row>
    <row r="94" spans="1:98" ht="10.5" customHeight="1">
      <c r="A94" s="181" t="s">
        <v>727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</row>
    <row r="95" spans="1:98" ht="10.5" customHeight="1">
      <c r="A95" s="181" t="s">
        <v>726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</row>
    <row r="96" spans="1:98" ht="10.5" customHeight="1">
      <c r="A96" s="179" t="s">
        <v>170</v>
      </c>
      <c r="B96" s="179"/>
      <c r="C96" s="180" t="s">
        <v>259</v>
      </c>
      <c r="D96" s="180"/>
      <c r="E96" s="179"/>
      <c r="F96" s="179"/>
      <c r="G96" s="179"/>
      <c r="H96" s="179"/>
      <c r="I96" s="179" t="s">
        <v>43</v>
      </c>
      <c r="J96" s="179"/>
      <c r="K96" s="179"/>
      <c r="L96" s="179"/>
      <c r="M96" s="179"/>
      <c r="N96" s="179"/>
      <c r="O96" s="172">
        <v>3</v>
      </c>
      <c r="P96" s="172"/>
      <c r="Q96" s="172">
        <v>3</v>
      </c>
      <c r="R96" s="172"/>
      <c r="S96" s="172">
        <v>108</v>
      </c>
      <c r="T96" s="172"/>
      <c r="U96" s="172">
        <v>108</v>
      </c>
      <c r="V96" s="172"/>
      <c r="W96" s="172"/>
      <c r="X96" s="172"/>
      <c r="Y96" s="172"/>
      <c r="Z96" s="172"/>
      <c r="AA96" s="172">
        <v>104</v>
      </c>
      <c r="AB96" s="172"/>
      <c r="AC96" s="172">
        <v>4</v>
      </c>
      <c r="AD96" s="172"/>
      <c r="AE96" s="172">
        <v>3</v>
      </c>
      <c r="AF96" s="172"/>
      <c r="AG96" s="172">
        <v>3</v>
      </c>
      <c r="AH96" s="172"/>
      <c r="AI96" s="172"/>
      <c r="AJ96" s="172"/>
      <c r="AK96" s="172"/>
      <c r="AL96" s="172"/>
      <c r="AM96" s="172"/>
      <c r="AN96" s="172"/>
      <c r="AO96" s="172">
        <v>104</v>
      </c>
      <c r="AP96" s="172"/>
      <c r="AQ96" s="172"/>
      <c r="AR96" s="172"/>
      <c r="AS96" s="172"/>
      <c r="AT96" s="172"/>
      <c r="AU96" s="106"/>
      <c r="AV96" s="106"/>
      <c r="AW96" s="106"/>
      <c r="AX96" s="106"/>
      <c r="AY96" s="106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9" t="s">
        <v>70</v>
      </c>
      <c r="CM96" s="179"/>
      <c r="CN96" s="180" t="s">
        <v>15</v>
      </c>
      <c r="CO96" s="180"/>
      <c r="CP96" s="180"/>
      <c r="CQ96" s="180"/>
      <c r="CR96" s="180"/>
      <c r="CS96" s="180"/>
      <c r="CT96" s="180"/>
    </row>
    <row r="97" spans="1:98" ht="11.25" customHeight="1">
      <c r="A97" s="179" t="s">
        <v>170</v>
      </c>
      <c r="B97" s="179"/>
      <c r="C97" s="180" t="s">
        <v>310</v>
      </c>
      <c r="D97" s="180"/>
      <c r="E97" s="179"/>
      <c r="F97" s="179"/>
      <c r="G97" s="179"/>
      <c r="H97" s="179"/>
      <c r="I97" s="179" t="s">
        <v>48</v>
      </c>
      <c r="J97" s="179"/>
      <c r="K97" s="179"/>
      <c r="L97" s="179"/>
      <c r="M97" s="179"/>
      <c r="N97" s="179"/>
      <c r="O97" s="172">
        <v>3</v>
      </c>
      <c r="P97" s="172"/>
      <c r="Q97" s="172">
        <v>3</v>
      </c>
      <c r="R97" s="172"/>
      <c r="S97" s="172">
        <v>108</v>
      </c>
      <c r="T97" s="172"/>
      <c r="U97" s="172">
        <v>108</v>
      </c>
      <c r="V97" s="172"/>
      <c r="W97" s="172"/>
      <c r="X97" s="172"/>
      <c r="Y97" s="172"/>
      <c r="Z97" s="172"/>
      <c r="AA97" s="172">
        <v>104</v>
      </c>
      <c r="AB97" s="172"/>
      <c r="AC97" s="172">
        <v>4</v>
      </c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>
        <v>3</v>
      </c>
      <c r="AR97" s="172"/>
      <c r="AS97" s="172">
        <v>3</v>
      </c>
      <c r="AT97" s="172"/>
      <c r="AU97" s="106"/>
      <c r="AV97" s="106"/>
      <c r="AW97" s="106"/>
      <c r="AX97" s="106">
        <v>104</v>
      </c>
      <c r="AY97" s="106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9" t="s">
        <v>70</v>
      </c>
      <c r="CM97" s="179"/>
      <c r="CN97" s="180" t="s">
        <v>15</v>
      </c>
      <c r="CO97" s="180"/>
      <c r="CP97" s="180"/>
      <c r="CQ97" s="180"/>
      <c r="CR97" s="180"/>
      <c r="CS97" s="180"/>
      <c r="CT97" s="180"/>
    </row>
    <row r="98" spans="1:98" ht="24.75" customHeight="1">
      <c r="A98" s="179" t="s">
        <v>170</v>
      </c>
      <c r="B98" s="179"/>
      <c r="C98" s="180" t="s">
        <v>368</v>
      </c>
      <c r="D98" s="180"/>
      <c r="E98" s="179"/>
      <c r="F98" s="179"/>
      <c r="G98" s="179"/>
      <c r="H98" s="179"/>
      <c r="I98" s="179" t="s">
        <v>46</v>
      </c>
      <c r="J98" s="179"/>
      <c r="K98" s="179"/>
      <c r="L98" s="179"/>
      <c r="M98" s="179"/>
      <c r="N98" s="179"/>
      <c r="O98" s="172">
        <v>3</v>
      </c>
      <c r="P98" s="172"/>
      <c r="Q98" s="172">
        <v>3</v>
      </c>
      <c r="R98" s="172"/>
      <c r="S98" s="172">
        <v>108</v>
      </c>
      <c r="T98" s="172"/>
      <c r="U98" s="172">
        <v>108</v>
      </c>
      <c r="V98" s="172"/>
      <c r="W98" s="172"/>
      <c r="X98" s="172"/>
      <c r="Y98" s="172"/>
      <c r="Z98" s="172"/>
      <c r="AA98" s="172">
        <v>104</v>
      </c>
      <c r="AB98" s="172"/>
      <c r="AC98" s="172">
        <v>4</v>
      </c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06"/>
      <c r="AV98" s="106"/>
      <c r="AW98" s="106"/>
      <c r="AX98" s="106"/>
      <c r="AY98" s="106">
        <v>3</v>
      </c>
      <c r="AZ98" s="172">
        <v>3</v>
      </c>
      <c r="BA98" s="172"/>
      <c r="BB98" s="172"/>
      <c r="BC98" s="172"/>
      <c r="BD98" s="172"/>
      <c r="BE98" s="172"/>
      <c r="BF98" s="172"/>
      <c r="BG98" s="172"/>
      <c r="BH98" s="172">
        <v>104</v>
      </c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9" t="s">
        <v>70</v>
      </c>
      <c r="CM98" s="179"/>
      <c r="CN98" s="180" t="s">
        <v>15</v>
      </c>
      <c r="CO98" s="180"/>
      <c r="CP98" s="180"/>
      <c r="CQ98" s="180"/>
      <c r="CR98" s="180"/>
      <c r="CS98" s="180"/>
      <c r="CT98" s="180"/>
    </row>
    <row r="99" spans="1:98" ht="11.25" customHeight="1">
      <c r="A99" s="179" t="s">
        <v>170</v>
      </c>
      <c r="B99" s="179"/>
      <c r="C99" s="180" t="s">
        <v>432</v>
      </c>
      <c r="D99" s="180"/>
      <c r="E99" s="179"/>
      <c r="F99" s="179"/>
      <c r="G99" s="179"/>
      <c r="H99" s="179"/>
      <c r="I99" s="179" t="s">
        <v>56</v>
      </c>
      <c r="J99" s="179"/>
      <c r="K99" s="179"/>
      <c r="L99" s="179"/>
      <c r="M99" s="179"/>
      <c r="N99" s="179"/>
      <c r="O99" s="172">
        <v>6</v>
      </c>
      <c r="P99" s="172"/>
      <c r="Q99" s="172">
        <v>6</v>
      </c>
      <c r="R99" s="172"/>
      <c r="S99" s="172">
        <v>216</v>
      </c>
      <c r="T99" s="172"/>
      <c r="U99" s="172">
        <v>216</v>
      </c>
      <c r="V99" s="172"/>
      <c r="W99" s="172"/>
      <c r="X99" s="172"/>
      <c r="Y99" s="172"/>
      <c r="Z99" s="172"/>
      <c r="AA99" s="172">
        <v>212</v>
      </c>
      <c r="AB99" s="172"/>
      <c r="AC99" s="172">
        <v>4</v>
      </c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06"/>
      <c r="AV99" s="106"/>
      <c r="AW99" s="106"/>
      <c r="AX99" s="106"/>
      <c r="AY99" s="106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>
        <v>6</v>
      </c>
      <c r="BW99" s="172"/>
      <c r="BX99" s="172">
        <v>6</v>
      </c>
      <c r="BY99" s="172"/>
      <c r="BZ99" s="172"/>
      <c r="CA99" s="172"/>
      <c r="CB99" s="172"/>
      <c r="CC99" s="172"/>
      <c r="CD99" s="172"/>
      <c r="CE99" s="172"/>
      <c r="CF99" s="172">
        <v>212</v>
      </c>
      <c r="CG99" s="172"/>
      <c r="CH99" s="172"/>
      <c r="CI99" s="172"/>
      <c r="CJ99" s="172"/>
      <c r="CK99" s="172"/>
      <c r="CL99" s="179" t="s">
        <v>70</v>
      </c>
      <c r="CM99" s="179"/>
      <c r="CN99" s="180" t="s">
        <v>15</v>
      </c>
      <c r="CO99" s="180"/>
      <c r="CP99" s="180"/>
      <c r="CQ99" s="180"/>
      <c r="CR99" s="180"/>
      <c r="CS99" s="180"/>
      <c r="CT99" s="180"/>
    </row>
    <row r="100" spans="1:98" ht="9.7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2">
        <v>15</v>
      </c>
      <c r="P100" s="172"/>
      <c r="Q100" s="172">
        <v>15</v>
      </c>
      <c r="R100" s="172"/>
      <c r="S100" s="172">
        <v>540</v>
      </c>
      <c r="T100" s="172"/>
      <c r="U100" s="172">
        <v>540</v>
      </c>
      <c r="V100" s="172"/>
      <c r="W100" s="172"/>
      <c r="X100" s="172"/>
      <c r="Y100" s="172"/>
      <c r="Z100" s="172"/>
      <c r="AA100" s="172">
        <v>524</v>
      </c>
      <c r="AB100" s="172"/>
      <c r="AC100" s="172">
        <v>16</v>
      </c>
      <c r="AD100" s="172"/>
      <c r="AE100" s="172">
        <v>3</v>
      </c>
      <c r="AF100" s="172"/>
      <c r="AG100" s="172">
        <v>3</v>
      </c>
      <c r="AH100" s="172"/>
      <c r="AI100" s="172"/>
      <c r="AJ100" s="172"/>
      <c r="AK100" s="172"/>
      <c r="AL100" s="172"/>
      <c r="AM100" s="172"/>
      <c r="AN100" s="172"/>
      <c r="AO100" s="172">
        <v>104</v>
      </c>
      <c r="AP100" s="172"/>
      <c r="AQ100" s="172">
        <v>3</v>
      </c>
      <c r="AR100" s="172"/>
      <c r="AS100" s="172">
        <v>3</v>
      </c>
      <c r="AT100" s="172"/>
      <c r="AU100" s="106"/>
      <c r="AV100" s="106"/>
      <c r="AW100" s="106"/>
      <c r="AX100" s="106">
        <v>104</v>
      </c>
      <c r="AY100" s="106">
        <v>3</v>
      </c>
      <c r="AZ100" s="172">
        <v>3</v>
      </c>
      <c r="BA100" s="172"/>
      <c r="BB100" s="172"/>
      <c r="BC100" s="172"/>
      <c r="BD100" s="172"/>
      <c r="BE100" s="172"/>
      <c r="BF100" s="172"/>
      <c r="BG100" s="172"/>
      <c r="BH100" s="172">
        <v>104</v>
      </c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>
        <v>6</v>
      </c>
      <c r="BW100" s="172"/>
      <c r="BX100" s="172">
        <v>6</v>
      </c>
      <c r="BY100" s="172"/>
      <c r="BZ100" s="172"/>
      <c r="CA100" s="172"/>
      <c r="CB100" s="172"/>
      <c r="CC100" s="172"/>
      <c r="CD100" s="172"/>
      <c r="CE100" s="172"/>
      <c r="CF100" s="172">
        <v>212</v>
      </c>
      <c r="CG100" s="172"/>
      <c r="CH100" s="172"/>
      <c r="CI100" s="172"/>
      <c r="CJ100" s="172"/>
      <c r="CK100" s="172"/>
      <c r="CL100" s="176"/>
      <c r="CM100" s="176"/>
      <c r="CN100" s="176"/>
      <c r="CO100" s="176"/>
      <c r="CP100" s="176"/>
      <c r="CQ100" s="176"/>
      <c r="CR100" s="176"/>
      <c r="CS100" s="176"/>
      <c r="CT100" s="176"/>
    </row>
    <row r="101" spans="1:98" ht="0.7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07"/>
      <c r="AV101" s="107"/>
      <c r="AW101" s="107"/>
      <c r="AX101" s="107"/>
      <c r="AY101" s="107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9"/>
      <c r="CM101" s="169"/>
      <c r="CN101" s="169"/>
      <c r="CO101" s="169"/>
      <c r="CP101" s="169"/>
      <c r="CQ101" s="169"/>
      <c r="CR101" s="169"/>
      <c r="CS101" s="169"/>
      <c r="CT101" s="169"/>
    </row>
    <row r="102" spans="1:98" ht="9.7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2">
        <v>15</v>
      </c>
      <c r="P102" s="172"/>
      <c r="Q102" s="172">
        <v>15</v>
      </c>
      <c r="R102" s="172"/>
      <c r="S102" s="172">
        <v>540</v>
      </c>
      <c r="T102" s="172"/>
      <c r="U102" s="172">
        <v>540</v>
      </c>
      <c r="V102" s="172"/>
      <c r="W102" s="172"/>
      <c r="X102" s="172"/>
      <c r="Y102" s="172"/>
      <c r="Z102" s="172"/>
      <c r="AA102" s="172">
        <v>524</v>
      </c>
      <c r="AB102" s="172"/>
      <c r="AC102" s="172">
        <v>16</v>
      </c>
      <c r="AD102" s="172"/>
      <c r="AE102" s="172">
        <v>3</v>
      </c>
      <c r="AF102" s="172"/>
      <c r="AG102" s="172">
        <v>3</v>
      </c>
      <c r="AH102" s="172"/>
      <c r="AI102" s="172"/>
      <c r="AJ102" s="172"/>
      <c r="AK102" s="172"/>
      <c r="AL102" s="172"/>
      <c r="AM102" s="172"/>
      <c r="AN102" s="172"/>
      <c r="AO102" s="172">
        <v>104</v>
      </c>
      <c r="AP102" s="172"/>
      <c r="AQ102" s="172">
        <v>3</v>
      </c>
      <c r="AR102" s="172"/>
      <c r="AS102" s="172">
        <v>3</v>
      </c>
      <c r="AT102" s="172"/>
      <c r="AU102" s="106"/>
      <c r="AV102" s="106"/>
      <c r="AW102" s="106"/>
      <c r="AX102" s="106">
        <v>104</v>
      </c>
      <c r="AY102" s="106">
        <v>3</v>
      </c>
      <c r="AZ102" s="172">
        <v>3</v>
      </c>
      <c r="BA102" s="172"/>
      <c r="BB102" s="172"/>
      <c r="BC102" s="172"/>
      <c r="BD102" s="172"/>
      <c r="BE102" s="172"/>
      <c r="BF102" s="172"/>
      <c r="BG102" s="172"/>
      <c r="BH102" s="172">
        <v>104</v>
      </c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>
        <v>6</v>
      </c>
      <c r="BW102" s="172"/>
      <c r="BX102" s="172">
        <v>6</v>
      </c>
      <c r="BY102" s="172"/>
      <c r="BZ102" s="172"/>
      <c r="CA102" s="172"/>
      <c r="CB102" s="172"/>
      <c r="CC102" s="172"/>
      <c r="CD102" s="172"/>
      <c r="CE102" s="172"/>
      <c r="CF102" s="172">
        <v>212</v>
      </c>
      <c r="CG102" s="172"/>
      <c r="CH102" s="172"/>
      <c r="CI102" s="172"/>
      <c r="CJ102" s="172"/>
      <c r="CK102" s="172"/>
      <c r="CL102" s="176"/>
      <c r="CM102" s="176"/>
      <c r="CN102" s="176"/>
      <c r="CO102" s="176"/>
      <c r="CP102" s="176"/>
      <c r="CQ102" s="176"/>
      <c r="CR102" s="176"/>
      <c r="CS102" s="176"/>
      <c r="CT102" s="176"/>
    </row>
    <row r="103" spans="1:98" ht="0.7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07"/>
      <c r="AV103" s="107"/>
      <c r="AW103" s="107"/>
      <c r="AX103" s="107"/>
      <c r="AY103" s="107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9"/>
      <c r="CM103" s="169"/>
      <c r="CN103" s="169"/>
      <c r="CO103" s="169"/>
      <c r="CP103" s="169"/>
      <c r="CQ103" s="169"/>
      <c r="CR103" s="169"/>
      <c r="CS103" s="169"/>
      <c r="CT103" s="169"/>
    </row>
    <row r="104" spans="1:98" ht="10.5" customHeight="1">
      <c r="A104" s="181" t="s">
        <v>728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</row>
    <row r="105" spans="1:98" ht="10.5" customHeight="1">
      <c r="A105" s="181" t="s">
        <v>725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</row>
    <row r="106" spans="1:98" ht="18" customHeight="1">
      <c r="A106" s="179" t="s">
        <v>170</v>
      </c>
      <c r="B106" s="179"/>
      <c r="C106" s="180" t="s">
        <v>639</v>
      </c>
      <c r="D106" s="180"/>
      <c r="E106" s="179" t="s">
        <v>54</v>
      </c>
      <c r="F106" s="179"/>
      <c r="G106" s="179"/>
      <c r="H106" s="179"/>
      <c r="I106" s="179"/>
      <c r="J106" s="179"/>
      <c r="K106" s="179"/>
      <c r="L106" s="179"/>
      <c r="M106" s="179"/>
      <c r="N106" s="179"/>
      <c r="O106" s="172">
        <v>3</v>
      </c>
      <c r="P106" s="172"/>
      <c r="Q106" s="172">
        <v>3</v>
      </c>
      <c r="R106" s="172"/>
      <c r="S106" s="172">
        <v>108</v>
      </c>
      <c r="T106" s="172"/>
      <c r="U106" s="172">
        <v>108</v>
      </c>
      <c r="V106" s="172"/>
      <c r="W106" s="172"/>
      <c r="X106" s="172"/>
      <c r="Y106" s="172"/>
      <c r="Z106" s="172"/>
      <c r="AA106" s="172">
        <v>108</v>
      </c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06"/>
      <c r="AV106" s="106"/>
      <c r="AW106" s="106"/>
      <c r="AX106" s="106"/>
      <c r="AY106" s="106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>
        <v>108</v>
      </c>
      <c r="BU106" s="172"/>
      <c r="BV106" s="172">
        <v>3</v>
      </c>
      <c r="BW106" s="172"/>
      <c r="BX106" s="172">
        <v>3</v>
      </c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9" t="s">
        <v>70</v>
      </c>
      <c r="CM106" s="179"/>
      <c r="CN106" s="180" t="s">
        <v>15</v>
      </c>
      <c r="CO106" s="180"/>
      <c r="CP106" s="180"/>
      <c r="CQ106" s="180"/>
      <c r="CR106" s="180"/>
      <c r="CS106" s="180"/>
      <c r="CT106" s="180"/>
    </row>
    <row r="107" spans="1:98" ht="17.25" customHeight="1">
      <c r="A107" s="179" t="s">
        <v>170</v>
      </c>
      <c r="B107" s="179"/>
      <c r="C107" s="180" t="s">
        <v>641</v>
      </c>
      <c r="D107" s="180"/>
      <c r="E107" s="179" t="s">
        <v>54</v>
      </c>
      <c r="F107" s="179"/>
      <c r="G107" s="179"/>
      <c r="H107" s="179"/>
      <c r="I107" s="179"/>
      <c r="J107" s="179"/>
      <c r="K107" s="179"/>
      <c r="L107" s="179"/>
      <c r="M107" s="179"/>
      <c r="N107" s="179"/>
      <c r="O107" s="172">
        <v>6</v>
      </c>
      <c r="P107" s="172"/>
      <c r="Q107" s="172">
        <v>6</v>
      </c>
      <c r="R107" s="172"/>
      <c r="S107" s="172">
        <v>216</v>
      </c>
      <c r="T107" s="172"/>
      <c r="U107" s="172">
        <v>216</v>
      </c>
      <c r="V107" s="172"/>
      <c r="W107" s="172"/>
      <c r="X107" s="172"/>
      <c r="Y107" s="172"/>
      <c r="Z107" s="172"/>
      <c r="AA107" s="172">
        <v>216</v>
      </c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06"/>
      <c r="AV107" s="106"/>
      <c r="AW107" s="106"/>
      <c r="AX107" s="106"/>
      <c r="AY107" s="106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>
        <v>216</v>
      </c>
      <c r="BU107" s="172"/>
      <c r="BV107" s="172">
        <v>6</v>
      </c>
      <c r="BW107" s="172"/>
      <c r="BX107" s="172">
        <v>6</v>
      </c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9" t="s">
        <v>70</v>
      </c>
      <c r="CM107" s="179"/>
      <c r="CN107" s="180" t="s">
        <v>15</v>
      </c>
      <c r="CO107" s="180"/>
      <c r="CP107" s="180"/>
      <c r="CQ107" s="180"/>
      <c r="CR107" s="180"/>
      <c r="CS107" s="180"/>
      <c r="CT107" s="180"/>
    </row>
    <row r="108" spans="1:98" ht="0.7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09"/>
      <c r="AV108" s="109"/>
      <c r="AW108" s="109"/>
      <c r="AX108" s="109"/>
      <c r="AY108" s="109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6"/>
      <c r="CM108" s="176"/>
      <c r="CN108" s="176"/>
      <c r="CO108" s="176"/>
      <c r="CP108" s="176"/>
      <c r="CQ108" s="176"/>
      <c r="CR108" s="176"/>
      <c r="CS108" s="176"/>
      <c r="CT108" s="176"/>
    </row>
    <row r="109" spans="1:98" ht="9.7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2">
        <v>9</v>
      </c>
      <c r="P109" s="172"/>
      <c r="Q109" s="172">
        <v>9</v>
      </c>
      <c r="R109" s="172"/>
      <c r="S109" s="172">
        <v>324</v>
      </c>
      <c r="T109" s="172"/>
      <c r="U109" s="172">
        <v>324</v>
      </c>
      <c r="V109" s="172"/>
      <c r="W109" s="172"/>
      <c r="X109" s="172"/>
      <c r="Y109" s="172"/>
      <c r="Z109" s="172"/>
      <c r="AA109" s="172">
        <v>324</v>
      </c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06"/>
      <c r="AV109" s="106"/>
      <c r="AW109" s="106"/>
      <c r="AX109" s="106"/>
      <c r="AY109" s="106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>
        <v>324</v>
      </c>
      <c r="BU109" s="172"/>
      <c r="BV109" s="172">
        <v>9</v>
      </c>
      <c r="BW109" s="172"/>
      <c r="BX109" s="172">
        <v>9</v>
      </c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69"/>
      <c r="CM109" s="169"/>
      <c r="CN109" s="169"/>
      <c r="CO109" s="169"/>
      <c r="CP109" s="169"/>
      <c r="CQ109" s="169"/>
      <c r="CR109" s="169"/>
      <c r="CS109" s="169"/>
      <c r="CT109" s="169"/>
    </row>
    <row r="110" spans="1:98" ht="0.7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09"/>
      <c r="AV110" s="109"/>
      <c r="AW110" s="109"/>
      <c r="AX110" s="109"/>
      <c r="AY110" s="109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6"/>
      <c r="CM110" s="176"/>
      <c r="CN110" s="176"/>
      <c r="CO110" s="176"/>
      <c r="CP110" s="176"/>
      <c r="CQ110" s="176"/>
      <c r="CR110" s="176"/>
      <c r="CS110" s="176"/>
      <c r="CT110" s="176"/>
    </row>
    <row r="111" spans="1:98" ht="9.7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2">
        <v>9</v>
      </c>
      <c r="P111" s="172"/>
      <c r="Q111" s="172">
        <v>9</v>
      </c>
      <c r="R111" s="172"/>
      <c r="S111" s="172">
        <v>324</v>
      </c>
      <c r="T111" s="172"/>
      <c r="U111" s="172">
        <v>324</v>
      </c>
      <c r="V111" s="172"/>
      <c r="W111" s="172"/>
      <c r="X111" s="172"/>
      <c r="Y111" s="172"/>
      <c r="Z111" s="172"/>
      <c r="AA111" s="172">
        <v>324</v>
      </c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06"/>
      <c r="AV111" s="106"/>
      <c r="AW111" s="106"/>
      <c r="AX111" s="106"/>
      <c r="AY111" s="106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>
        <v>324</v>
      </c>
      <c r="BU111" s="172"/>
      <c r="BV111" s="172">
        <v>9</v>
      </c>
      <c r="BW111" s="172"/>
      <c r="BX111" s="172">
        <v>9</v>
      </c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69"/>
      <c r="CM111" s="169"/>
      <c r="CN111" s="169"/>
      <c r="CO111" s="169"/>
      <c r="CP111" s="169"/>
      <c r="CQ111" s="169"/>
      <c r="CR111" s="169"/>
      <c r="CS111" s="169"/>
      <c r="CT111" s="169"/>
    </row>
    <row r="112" spans="1:98" ht="10.5" customHeight="1">
      <c r="A112" s="181" t="s">
        <v>729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</row>
    <row r="113" spans="1:98" ht="10.5" customHeight="1">
      <c r="A113" s="181" t="s">
        <v>726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</row>
    <row r="114" spans="1:98" ht="18" customHeight="1">
      <c r="A114" s="179" t="s">
        <v>170</v>
      </c>
      <c r="B114" s="179"/>
      <c r="C114" s="180" t="s">
        <v>429</v>
      </c>
      <c r="D114" s="180"/>
      <c r="E114" s="179"/>
      <c r="F114" s="179"/>
      <c r="G114" s="179" t="s">
        <v>54</v>
      </c>
      <c r="H114" s="179"/>
      <c r="I114" s="179"/>
      <c r="J114" s="179"/>
      <c r="K114" s="179"/>
      <c r="L114" s="179"/>
      <c r="M114" s="179"/>
      <c r="N114" s="179"/>
      <c r="O114" s="172">
        <v>1</v>
      </c>
      <c r="P114" s="172"/>
      <c r="Q114" s="172">
        <v>1</v>
      </c>
      <c r="R114" s="172"/>
      <c r="S114" s="172">
        <v>36</v>
      </c>
      <c r="T114" s="172"/>
      <c r="U114" s="172">
        <v>36</v>
      </c>
      <c r="V114" s="172"/>
      <c r="W114" s="172">
        <v>4</v>
      </c>
      <c r="X114" s="172"/>
      <c r="Y114" s="172">
        <v>4</v>
      </c>
      <c r="Z114" s="172"/>
      <c r="AA114" s="172">
        <v>28</v>
      </c>
      <c r="AB114" s="172"/>
      <c r="AC114" s="172">
        <v>4</v>
      </c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06"/>
      <c r="AV114" s="106"/>
      <c r="AW114" s="106"/>
      <c r="AX114" s="106"/>
      <c r="AY114" s="106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>
        <v>1</v>
      </c>
      <c r="BK114" s="172"/>
      <c r="BL114" s="172">
        <v>1</v>
      </c>
      <c r="BM114" s="172"/>
      <c r="BN114" s="172">
        <v>2</v>
      </c>
      <c r="BO114" s="172"/>
      <c r="BP114" s="172"/>
      <c r="BQ114" s="172"/>
      <c r="BR114" s="172">
        <v>2</v>
      </c>
      <c r="BS114" s="172"/>
      <c r="BT114" s="172">
        <v>28</v>
      </c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9" t="s">
        <v>70</v>
      </c>
      <c r="CM114" s="179"/>
      <c r="CN114" s="180" t="s">
        <v>15</v>
      </c>
      <c r="CO114" s="180"/>
      <c r="CP114" s="180"/>
      <c r="CQ114" s="180"/>
      <c r="CR114" s="180"/>
      <c r="CS114" s="180"/>
      <c r="CT114" s="180"/>
    </row>
    <row r="115" spans="1:98" ht="0.7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09"/>
      <c r="AV115" s="109"/>
      <c r="AW115" s="109"/>
      <c r="AX115" s="109"/>
      <c r="AY115" s="109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6"/>
      <c r="CM115" s="176"/>
      <c r="CN115" s="176"/>
      <c r="CO115" s="176"/>
      <c r="CP115" s="176"/>
      <c r="CQ115" s="176"/>
      <c r="CR115" s="176"/>
      <c r="CS115" s="176"/>
      <c r="CT115" s="176"/>
    </row>
    <row r="116" spans="1:98" ht="9" customHeight="1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2">
        <v>1</v>
      </c>
      <c r="P116" s="172"/>
      <c r="Q116" s="172">
        <v>1</v>
      </c>
      <c r="R116" s="172"/>
      <c r="S116" s="172">
        <v>36</v>
      </c>
      <c r="T116" s="172"/>
      <c r="U116" s="172">
        <v>36</v>
      </c>
      <c r="V116" s="172"/>
      <c r="W116" s="172">
        <v>4</v>
      </c>
      <c r="X116" s="172"/>
      <c r="Y116" s="172">
        <v>4</v>
      </c>
      <c r="Z116" s="172"/>
      <c r="AA116" s="172">
        <v>28</v>
      </c>
      <c r="AB116" s="172"/>
      <c r="AC116" s="172">
        <v>4</v>
      </c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06"/>
      <c r="AV116" s="106"/>
      <c r="AW116" s="106"/>
      <c r="AX116" s="106"/>
      <c r="AY116" s="106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>
        <v>1</v>
      </c>
      <c r="BK116" s="172"/>
      <c r="BL116" s="172">
        <v>1</v>
      </c>
      <c r="BM116" s="172"/>
      <c r="BN116" s="172">
        <v>2</v>
      </c>
      <c r="BO116" s="172"/>
      <c r="BP116" s="172"/>
      <c r="BQ116" s="172"/>
      <c r="BR116" s="172">
        <v>2</v>
      </c>
      <c r="BS116" s="172"/>
      <c r="BT116" s="172">
        <v>28</v>
      </c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3"/>
      <c r="CM116" s="173"/>
      <c r="CN116" s="173"/>
      <c r="CO116" s="173"/>
      <c r="CP116" s="173"/>
      <c r="CQ116" s="173"/>
      <c r="CR116" s="173"/>
      <c r="CS116" s="173"/>
      <c r="CT116" s="173"/>
    </row>
    <row r="117" spans="1:98" ht="0.7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07"/>
      <c r="AV117" s="107"/>
      <c r="AW117" s="107"/>
      <c r="AX117" s="107"/>
      <c r="AY117" s="107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9"/>
      <c r="CM117" s="169"/>
      <c r="CN117" s="169"/>
      <c r="CO117" s="169"/>
      <c r="CP117" s="169"/>
      <c r="CQ117" s="169"/>
      <c r="CR117" s="169"/>
      <c r="CS117" s="169"/>
      <c r="CT117" s="169"/>
    </row>
    <row r="118" spans="1:98" ht="0.7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09"/>
      <c r="AV118" s="109"/>
      <c r="AW118" s="109"/>
      <c r="AX118" s="109"/>
      <c r="AY118" s="109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6"/>
      <c r="CM118" s="176"/>
      <c r="CN118" s="176"/>
      <c r="CO118" s="176"/>
      <c r="CP118" s="176"/>
      <c r="CQ118" s="176"/>
      <c r="CR118" s="176"/>
      <c r="CS118" s="176"/>
      <c r="CT118" s="176"/>
    </row>
    <row r="119" spans="1:98" ht="9" customHeight="1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2">
        <v>1</v>
      </c>
      <c r="P119" s="172"/>
      <c r="Q119" s="172">
        <v>1</v>
      </c>
      <c r="R119" s="172"/>
      <c r="S119" s="172">
        <v>36</v>
      </c>
      <c r="T119" s="172"/>
      <c r="U119" s="172">
        <v>36</v>
      </c>
      <c r="V119" s="172"/>
      <c r="W119" s="172">
        <v>4</v>
      </c>
      <c r="X119" s="172"/>
      <c r="Y119" s="172">
        <v>4</v>
      </c>
      <c r="Z119" s="172"/>
      <c r="AA119" s="172">
        <v>28</v>
      </c>
      <c r="AB119" s="172"/>
      <c r="AC119" s="172">
        <v>4</v>
      </c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06"/>
      <c r="AV119" s="106"/>
      <c r="AW119" s="106"/>
      <c r="AX119" s="106"/>
      <c r="AY119" s="106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>
        <v>1</v>
      </c>
      <c r="BK119" s="172"/>
      <c r="BL119" s="172">
        <v>1</v>
      </c>
      <c r="BM119" s="172"/>
      <c r="BN119" s="172">
        <v>2</v>
      </c>
      <c r="BO119" s="172"/>
      <c r="BP119" s="172"/>
      <c r="BQ119" s="172"/>
      <c r="BR119" s="172">
        <v>2</v>
      </c>
      <c r="BS119" s="172"/>
      <c r="BT119" s="172">
        <v>28</v>
      </c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3"/>
      <c r="CM119" s="173"/>
      <c r="CN119" s="173"/>
      <c r="CO119" s="173"/>
      <c r="CP119" s="173"/>
      <c r="CQ119" s="173"/>
      <c r="CR119" s="173"/>
      <c r="CS119" s="173"/>
      <c r="CT119" s="173"/>
    </row>
    <row r="120" spans="1:98" ht="0.7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07"/>
      <c r="AV120" s="107"/>
      <c r="AW120" s="107"/>
      <c r="AX120" s="107"/>
      <c r="AY120" s="107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9"/>
      <c r="CM120" s="169"/>
      <c r="CN120" s="169"/>
      <c r="CO120" s="169"/>
      <c r="CP120" s="169"/>
      <c r="CQ120" s="169"/>
      <c r="CR120" s="169"/>
      <c r="CS120" s="169"/>
      <c r="CT120" s="169"/>
    </row>
    <row r="121" spans="1:98" ht="9.75" customHeight="1">
      <c r="A121" s="170"/>
      <c r="B121" s="170"/>
      <c r="C121" s="164"/>
      <c r="D121" s="164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61">
        <v>240</v>
      </c>
      <c r="P121" s="161"/>
      <c r="Q121" s="161">
        <v>240</v>
      </c>
      <c r="R121" s="161"/>
      <c r="S121" s="161">
        <v>8968</v>
      </c>
      <c r="T121" s="161"/>
      <c r="U121" s="161">
        <v>8968</v>
      </c>
      <c r="V121" s="161"/>
      <c r="W121" s="161">
        <v>648</v>
      </c>
      <c r="X121" s="161"/>
      <c r="Y121" s="161">
        <v>648</v>
      </c>
      <c r="Z121" s="161"/>
      <c r="AA121" s="161">
        <v>7953</v>
      </c>
      <c r="AB121" s="161"/>
      <c r="AC121" s="161">
        <v>367</v>
      </c>
      <c r="AD121" s="161"/>
      <c r="AE121" s="161">
        <v>59</v>
      </c>
      <c r="AF121" s="161"/>
      <c r="AG121" s="161">
        <v>59</v>
      </c>
      <c r="AH121" s="161"/>
      <c r="AI121" s="161">
        <v>66</v>
      </c>
      <c r="AJ121" s="161"/>
      <c r="AK121" s="161">
        <v>40</v>
      </c>
      <c r="AL121" s="161"/>
      <c r="AM121" s="161">
        <v>58</v>
      </c>
      <c r="AN121" s="161"/>
      <c r="AO121" s="161">
        <v>1955</v>
      </c>
      <c r="AP121" s="161"/>
      <c r="AQ121" s="161">
        <v>56</v>
      </c>
      <c r="AR121" s="161"/>
      <c r="AS121" s="161">
        <v>56</v>
      </c>
      <c r="AT121" s="161"/>
      <c r="AU121" s="110">
        <v>62</v>
      </c>
      <c r="AV121" s="110">
        <v>6</v>
      </c>
      <c r="AW121" s="110">
        <v>76</v>
      </c>
      <c r="AX121" s="110">
        <v>1777</v>
      </c>
      <c r="AY121" s="110">
        <v>60</v>
      </c>
      <c r="AZ121" s="161">
        <v>60</v>
      </c>
      <c r="BA121" s="161"/>
      <c r="BB121" s="161">
        <v>74</v>
      </c>
      <c r="BC121" s="161"/>
      <c r="BD121" s="161"/>
      <c r="BE121" s="161"/>
      <c r="BF121" s="161">
        <v>94</v>
      </c>
      <c r="BG121" s="161"/>
      <c r="BH121" s="161">
        <v>1975</v>
      </c>
      <c r="BI121" s="161"/>
      <c r="BJ121" s="161">
        <v>50</v>
      </c>
      <c r="BK121" s="161"/>
      <c r="BL121" s="161">
        <v>50</v>
      </c>
      <c r="BM121" s="161"/>
      <c r="BN121" s="161">
        <v>82</v>
      </c>
      <c r="BO121" s="161"/>
      <c r="BP121" s="161"/>
      <c r="BQ121" s="161"/>
      <c r="BR121" s="161">
        <v>90</v>
      </c>
      <c r="BS121" s="161"/>
      <c r="BT121" s="161">
        <v>2034</v>
      </c>
      <c r="BU121" s="161"/>
      <c r="BV121" s="161">
        <v>15</v>
      </c>
      <c r="BW121" s="161"/>
      <c r="BX121" s="161">
        <v>15</v>
      </c>
      <c r="BY121" s="161"/>
      <c r="BZ121" s="161"/>
      <c r="CA121" s="161"/>
      <c r="CB121" s="161"/>
      <c r="CC121" s="161"/>
      <c r="CD121" s="161"/>
      <c r="CE121" s="161"/>
      <c r="CF121" s="161">
        <v>212</v>
      </c>
      <c r="CG121" s="161"/>
      <c r="CH121" s="161"/>
      <c r="CI121" s="161"/>
      <c r="CJ121" s="161"/>
      <c r="CK121" s="161"/>
      <c r="CL121" s="167"/>
      <c r="CM121" s="167"/>
      <c r="CN121" s="167"/>
      <c r="CO121" s="167"/>
      <c r="CP121" s="167"/>
      <c r="CQ121" s="167"/>
      <c r="CR121" s="167"/>
      <c r="CS121" s="167"/>
      <c r="CT121" s="167"/>
    </row>
    <row r="122" spans="1:98" ht="9" customHeight="1">
      <c r="A122" s="166"/>
      <c r="B122" s="166"/>
      <c r="C122" s="164"/>
      <c r="D122" s="164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1">
        <v>51.400001525878906</v>
      </c>
      <c r="AF122" s="161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1">
        <v>46.900001525878906</v>
      </c>
      <c r="AR122" s="161"/>
      <c r="AS122" s="165"/>
      <c r="AT122" s="165"/>
      <c r="AU122" s="111"/>
      <c r="AV122" s="111"/>
      <c r="AW122" s="111"/>
      <c r="AX122" s="111"/>
      <c r="AY122" s="110">
        <v>52.20000076293945</v>
      </c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1">
        <v>46.599998474121094</v>
      </c>
      <c r="BK122" s="161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1">
        <v>12.800000190734863</v>
      </c>
      <c r="BW122" s="161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1"/>
      <c r="CI122" s="161"/>
      <c r="CJ122" s="161"/>
      <c r="CK122" s="161"/>
      <c r="CL122" s="162"/>
      <c r="CM122" s="162"/>
      <c r="CN122" s="162"/>
      <c r="CO122" s="162"/>
      <c r="CP122" s="162"/>
      <c r="CQ122" s="162"/>
      <c r="CR122" s="162"/>
      <c r="CS122" s="162"/>
      <c r="CT122" s="162"/>
    </row>
    <row r="123" spans="1:98" ht="9.75" customHeight="1">
      <c r="A123" s="166"/>
      <c r="B123" s="166"/>
      <c r="C123" s="164"/>
      <c r="D123" s="164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1">
        <v>164</v>
      </c>
      <c r="AF123" s="161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1">
        <v>144</v>
      </c>
      <c r="AR123" s="161"/>
      <c r="AS123" s="165"/>
      <c r="AT123" s="165"/>
      <c r="AU123" s="111"/>
      <c r="AV123" s="111"/>
      <c r="AW123" s="111"/>
      <c r="AX123" s="111"/>
      <c r="AY123" s="110">
        <v>168</v>
      </c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1">
        <v>172</v>
      </c>
      <c r="BK123" s="161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1"/>
      <c r="BW123" s="161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1"/>
      <c r="CI123" s="161"/>
      <c r="CJ123" s="161"/>
      <c r="CK123" s="161"/>
      <c r="CL123" s="162"/>
      <c r="CM123" s="162"/>
      <c r="CN123" s="162"/>
      <c r="CO123" s="162"/>
      <c r="CP123" s="162"/>
      <c r="CQ123" s="162"/>
      <c r="CR123" s="162"/>
      <c r="CS123" s="162"/>
      <c r="CT123" s="162"/>
    </row>
    <row r="124" spans="1:98" ht="9.75" customHeight="1">
      <c r="A124" s="163"/>
      <c r="B124" s="163"/>
      <c r="C124" s="164"/>
      <c r="D124" s="164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12"/>
      <c r="AV124" s="112"/>
      <c r="AW124" s="112"/>
      <c r="AX124" s="112"/>
      <c r="AY124" s="112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59"/>
      <c r="CM124" s="159"/>
      <c r="CN124" s="159"/>
      <c r="CO124" s="159"/>
      <c r="CP124" s="159"/>
      <c r="CQ124" s="159"/>
      <c r="CR124" s="159"/>
      <c r="CS124" s="159"/>
      <c r="CT124" s="159"/>
    </row>
  </sheetData>
  <sheetProtection/>
  <mergeCells count="4819">
    <mergeCell ref="A1:B2"/>
    <mergeCell ref="C1:D2"/>
    <mergeCell ref="E1:N2"/>
    <mergeCell ref="O1:R2"/>
    <mergeCell ref="S1:AD2"/>
    <mergeCell ref="AE1:AF1"/>
    <mergeCell ref="AG1:AP2"/>
    <mergeCell ref="AQ1:AR1"/>
    <mergeCell ref="AS1:AX2"/>
    <mergeCell ref="AZ1:BI2"/>
    <mergeCell ref="BJ1:BK1"/>
    <mergeCell ref="BL1:BU2"/>
    <mergeCell ref="BV1:BW1"/>
    <mergeCell ref="BX1:CG2"/>
    <mergeCell ref="CH1:CI1"/>
    <mergeCell ref="CJ1:CK1"/>
    <mergeCell ref="CL1:CT2"/>
    <mergeCell ref="AE2:AF2"/>
    <mergeCell ref="AQ2:AR2"/>
    <mergeCell ref="BJ2:BK2"/>
    <mergeCell ref="BV2:BW2"/>
    <mergeCell ref="CH2:CI2"/>
    <mergeCell ref="CJ2:CK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Z3:BA3"/>
    <mergeCell ref="BB3:BC3"/>
    <mergeCell ref="BD3:BE3"/>
    <mergeCell ref="BF3:BG3"/>
    <mergeCell ref="CB3:CC3"/>
    <mergeCell ref="CD3:CE3"/>
    <mergeCell ref="BH3:BI3"/>
    <mergeCell ref="BJ3:BK3"/>
    <mergeCell ref="BL3:BM3"/>
    <mergeCell ref="BN3:BO3"/>
    <mergeCell ref="BP3:BQ3"/>
    <mergeCell ref="BR3:BS3"/>
    <mergeCell ref="CF3:CG3"/>
    <mergeCell ref="CH3:CI3"/>
    <mergeCell ref="CJ3:CK3"/>
    <mergeCell ref="CL3:CM3"/>
    <mergeCell ref="CN3:CT3"/>
    <mergeCell ref="A4:CT4"/>
    <mergeCell ref="BT3:BU3"/>
    <mergeCell ref="BV3:BW3"/>
    <mergeCell ref="BX3:BY3"/>
    <mergeCell ref="BZ3:CA3"/>
    <mergeCell ref="A5:CT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T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CJ7:CK7"/>
    <mergeCell ref="CL7:CM7"/>
    <mergeCell ref="CN7:CT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CH8:CI8"/>
    <mergeCell ref="CJ8:CK8"/>
    <mergeCell ref="CL8:CM8"/>
    <mergeCell ref="CN8:CT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T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T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T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T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T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J14:CK14"/>
    <mergeCell ref="CL14:CM14"/>
    <mergeCell ref="CN14:CT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N15:CT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CN16:CT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CJ17:CK17"/>
    <mergeCell ref="CL17:CM17"/>
    <mergeCell ref="CN17:CT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T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J19:CK19"/>
    <mergeCell ref="CL19:CM19"/>
    <mergeCell ref="CN19:CT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CH20:CI20"/>
    <mergeCell ref="CJ20:CK20"/>
    <mergeCell ref="CL20:CM20"/>
    <mergeCell ref="CN20:CT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CJ21:CK21"/>
    <mergeCell ref="CL21:CM21"/>
    <mergeCell ref="CN21:CT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CB22:CC22"/>
    <mergeCell ref="CD22:CE22"/>
    <mergeCell ref="CF22:CG22"/>
    <mergeCell ref="CH22:CI22"/>
    <mergeCell ref="CJ22:CK22"/>
    <mergeCell ref="CL22:CM22"/>
    <mergeCell ref="CN22:CT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CF23:CG23"/>
    <mergeCell ref="CH23:CI23"/>
    <mergeCell ref="CJ23:CK23"/>
    <mergeCell ref="CL23:CM23"/>
    <mergeCell ref="CN23:CT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CH24:CI24"/>
    <mergeCell ref="CJ24:CK24"/>
    <mergeCell ref="CL24:CM24"/>
    <mergeCell ref="CN24:CT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CD25:CE25"/>
    <mergeCell ref="CF25:CG25"/>
    <mergeCell ref="CH25:CI25"/>
    <mergeCell ref="CJ25:CK25"/>
    <mergeCell ref="CL25:CM25"/>
    <mergeCell ref="CN25:CT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CB26:CC26"/>
    <mergeCell ref="CD26:CE26"/>
    <mergeCell ref="CF26:CG26"/>
    <mergeCell ref="CH26:CI26"/>
    <mergeCell ref="CJ26:CK26"/>
    <mergeCell ref="CL26:CM26"/>
    <mergeCell ref="CN26:CT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CF27:CG27"/>
    <mergeCell ref="CH27:CI27"/>
    <mergeCell ref="CJ27:CK27"/>
    <mergeCell ref="CL27:CM27"/>
    <mergeCell ref="CN27:CT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CJ28:CK28"/>
    <mergeCell ref="CL28:CM28"/>
    <mergeCell ref="CN28:CT28"/>
    <mergeCell ref="A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Z29:CA29"/>
    <mergeCell ref="CB29:CC29"/>
    <mergeCell ref="CD29:CE29"/>
    <mergeCell ref="CF29:CG29"/>
    <mergeCell ref="CH29:CI29"/>
    <mergeCell ref="CJ29:CK29"/>
    <mergeCell ref="CL29:CT29"/>
    <mergeCell ref="A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Z30:BA30"/>
    <mergeCell ref="BB30:BC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CB30:CC30"/>
    <mergeCell ref="CD30:CE30"/>
    <mergeCell ref="CF30:CG30"/>
    <mergeCell ref="CH30:CI30"/>
    <mergeCell ref="CJ30:CK30"/>
    <mergeCell ref="CL30:CT30"/>
    <mergeCell ref="A31:CT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CB32:CC32"/>
    <mergeCell ref="CD32:CE32"/>
    <mergeCell ref="CF32:CG32"/>
    <mergeCell ref="CH32:CI32"/>
    <mergeCell ref="CJ32:CK32"/>
    <mergeCell ref="CL32:CM32"/>
    <mergeCell ref="CN32:CT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T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CF34:CG34"/>
    <mergeCell ref="CH34:CI34"/>
    <mergeCell ref="CJ34:CK34"/>
    <mergeCell ref="CL34:CM34"/>
    <mergeCell ref="CN34:CT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CB35:CC35"/>
    <mergeCell ref="CD35:CE35"/>
    <mergeCell ref="CF35:CG35"/>
    <mergeCell ref="CH35:CI35"/>
    <mergeCell ref="CJ35:CK35"/>
    <mergeCell ref="CL35:CM35"/>
    <mergeCell ref="CN35:CT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CB36:CC36"/>
    <mergeCell ref="CD36:CE36"/>
    <mergeCell ref="CF36:CG36"/>
    <mergeCell ref="CH36:CI36"/>
    <mergeCell ref="CJ36:CK36"/>
    <mergeCell ref="CL36:CM36"/>
    <mergeCell ref="CN36:CT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CB37:CC37"/>
    <mergeCell ref="CD37:CE37"/>
    <mergeCell ref="CF37:CG37"/>
    <mergeCell ref="CH37:CI37"/>
    <mergeCell ref="CJ37:CK37"/>
    <mergeCell ref="CL37:CM37"/>
    <mergeCell ref="CN37:CT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Z38:BA38"/>
    <mergeCell ref="BB38:BC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CB38:CC38"/>
    <mergeCell ref="CD38:CE38"/>
    <mergeCell ref="CF38:CG38"/>
    <mergeCell ref="CH38:CI38"/>
    <mergeCell ref="CJ38:CK38"/>
    <mergeCell ref="CL38:CM38"/>
    <mergeCell ref="CN38:CT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CB39:CC39"/>
    <mergeCell ref="CD39:CE39"/>
    <mergeCell ref="CF39:CG39"/>
    <mergeCell ref="CH39:CI39"/>
    <mergeCell ref="CJ39:CK39"/>
    <mergeCell ref="CL39:CM39"/>
    <mergeCell ref="CN39:CT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Z40:BA40"/>
    <mergeCell ref="BB40:BC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CB40:CC40"/>
    <mergeCell ref="CD40:CE40"/>
    <mergeCell ref="CF40:CG40"/>
    <mergeCell ref="CH40:CI40"/>
    <mergeCell ref="CJ40:CK40"/>
    <mergeCell ref="CL40:CM40"/>
    <mergeCell ref="CN40:CT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Z41:CA41"/>
    <mergeCell ref="CB41:CC41"/>
    <mergeCell ref="CD41:CE41"/>
    <mergeCell ref="CF41:CG41"/>
    <mergeCell ref="CH41:CI41"/>
    <mergeCell ref="CJ41:CK41"/>
    <mergeCell ref="CL41:CM41"/>
    <mergeCell ref="CN41:CT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  <mergeCell ref="CH42:CI42"/>
    <mergeCell ref="CJ42:CK42"/>
    <mergeCell ref="CL42:CM42"/>
    <mergeCell ref="CN42:CT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CB43:CC43"/>
    <mergeCell ref="CD43:CE43"/>
    <mergeCell ref="CF43:CG43"/>
    <mergeCell ref="CH43:CI43"/>
    <mergeCell ref="CJ43:CK43"/>
    <mergeCell ref="CL43:CM43"/>
    <mergeCell ref="CN43:CT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Z44:BA44"/>
    <mergeCell ref="BB44:BC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CB44:CC44"/>
    <mergeCell ref="CD44:CE44"/>
    <mergeCell ref="CF44:CG44"/>
    <mergeCell ref="CH44:CI44"/>
    <mergeCell ref="CJ44:CK44"/>
    <mergeCell ref="CL44:CM44"/>
    <mergeCell ref="CN44:CT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CB45:CC45"/>
    <mergeCell ref="CD45:CE45"/>
    <mergeCell ref="CF45:CG45"/>
    <mergeCell ref="CH45:CI45"/>
    <mergeCell ref="CJ45:CK45"/>
    <mergeCell ref="CL45:CM45"/>
    <mergeCell ref="CN45:CT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Z46:BA46"/>
    <mergeCell ref="BB46:BC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CB46:CC46"/>
    <mergeCell ref="CD46:CE46"/>
    <mergeCell ref="CF46:CG46"/>
    <mergeCell ref="CH46:CI46"/>
    <mergeCell ref="CJ46:CK46"/>
    <mergeCell ref="CL46:CM46"/>
    <mergeCell ref="CN46:CT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CB47:CC47"/>
    <mergeCell ref="CD47:CE47"/>
    <mergeCell ref="CF47:CG47"/>
    <mergeCell ref="CH47:CI47"/>
    <mergeCell ref="CJ47:CK47"/>
    <mergeCell ref="CL47:CM47"/>
    <mergeCell ref="CN47:CT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Z48:BA48"/>
    <mergeCell ref="BB48:BC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CB48:CC48"/>
    <mergeCell ref="CD48:CE48"/>
    <mergeCell ref="CF48:CG48"/>
    <mergeCell ref="CH48:CI48"/>
    <mergeCell ref="CJ48:CK48"/>
    <mergeCell ref="CL48:CM48"/>
    <mergeCell ref="CN48:CT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CD49:CE49"/>
    <mergeCell ref="CF49:CG49"/>
    <mergeCell ref="CH49:CI49"/>
    <mergeCell ref="CJ49:CK49"/>
    <mergeCell ref="CL49:CM49"/>
    <mergeCell ref="CN49:CT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Z50:BA50"/>
    <mergeCell ref="BB50:BC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CB50:CC50"/>
    <mergeCell ref="CD50:CE50"/>
    <mergeCell ref="CF50:CG50"/>
    <mergeCell ref="CH50:CI50"/>
    <mergeCell ref="CJ50:CK50"/>
    <mergeCell ref="CL50:CM50"/>
    <mergeCell ref="CN50:CT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CB51:CC51"/>
    <mergeCell ref="CD51:CE51"/>
    <mergeCell ref="CF51:CG51"/>
    <mergeCell ref="CH51:CI51"/>
    <mergeCell ref="CJ51:CK51"/>
    <mergeCell ref="CL51:CM51"/>
    <mergeCell ref="CN51:CT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Z52:BA52"/>
    <mergeCell ref="BB52:BC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CB52:CC52"/>
    <mergeCell ref="CD52:CE52"/>
    <mergeCell ref="CF52:CG52"/>
    <mergeCell ref="CH52:CI52"/>
    <mergeCell ref="CJ52:CK52"/>
    <mergeCell ref="CL52:CM52"/>
    <mergeCell ref="CN52:CT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CC53:CD53"/>
    <mergeCell ref="CE53:CF53"/>
    <mergeCell ref="CG53:CH53"/>
    <mergeCell ref="CI53:CJ53"/>
    <mergeCell ref="CK53:CL53"/>
    <mergeCell ref="CM53:CN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CC54:CD54"/>
    <mergeCell ref="CE54:CF54"/>
    <mergeCell ref="CG54:CH54"/>
    <mergeCell ref="CI54:CJ54"/>
    <mergeCell ref="CK54:CL54"/>
    <mergeCell ref="CM54:CN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Z55:BA55"/>
    <mergeCell ref="BB55:BC55"/>
    <mergeCell ref="BD55:BE55"/>
    <mergeCell ref="BF55:BG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CB55:CC55"/>
    <mergeCell ref="CD55:CE55"/>
    <mergeCell ref="CF55:CG55"/>
    <mergeCell ref="CH55:CI55"/>
    <mergeCell ref="CJ55:CK55"/>
    <mergeCell ref="CL55:CM55"/>
    <mergeCell ref="CN55:CT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K56:CL56"/>
    <mergeCell ref="CM56:CN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CI57:CJ57"/>
    <mergeCell ref="CK57:CL57"/>
    <mergeCell ref="CM57:CN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CB58:CC58"/>
    <mergeCell ref="CD58:CE58"/>
    <mergeCell ref="CF58:CG58"/>
    <mergeCell ref="CH58:CI58"/>
    <mergeCell ref="CJ58:CK58"/>
    <mergeCell ref="CL58:CM58"/>
    <mergeCell ref="CN58:CT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K60:CL60"/>
    <mergeCell ref="CM60:CN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CB61:CC61"/>
    <mergeCell ref="CD61:CE61"/>
    <mergeCell ref="CF61:CG61"/>
    <mergeCell ref="CH61:CI61"/>
    <mergeCell ref="CJ61:CK61"/>
    <mergeCell ref="CL61:CM61"/>
    <mergeCell ref="CN61:CT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CI62:CJ62"/>
    <mergeCell ref="CK62:CL62"/>
    <mergeCell ref="CM62:CN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BP64:BQ64"/>
    <mergeCell ref="BR64:BS64"/>
    <mergeCell ref="BT64:BU64"/>
    <mergeCell ref="BV64:BW64"/>
    <mergeCell ref="BX64:BY64"/>
    <mergeCell ref="BZ64:CA64"/>
    <mergeCell ref="CB64:CC64"/>
    <mergeCell ref="CD64:CE64"/>
    <mergeCell ref="CF64:CG64"/>
    <mergeCell ref="CH64:CI64"/>
    <mergeCell ref="CJ64:CK64"/>
    <mergeCell ref="CL64:CM64"/>
    <mergeCell ref="CN64:CT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CC65:CD65"/>
    <mergeCell ref="CE65:CF65"/>
    <mergeCell ref="CG65:CH65"/>
    <mergeCell ref="CI65:CJ65"/>
    <mergeCell ref="CK65:CL65"/>
    <mergeCell ref="CM65:CN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BV67:BW67"/>
    <mergeCell ref="BX67:BY67"/>
    <mergeCell ref="BZ67:CA67"/>
    <mergeCell ref="CB67:CC67"/>
    <mergeCell ref="CD67:CE67"/>
    <mergeCell ref="CF67:CG67"/>
    <mergeCell ref="CH67:CI67"/>
    <mergeCell ref="CJ67:CK67"/>
    <mergeCell ref="CL67:CM67"/>
    <mergeCell ref="CN67:CT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CI68:CJ68"/>
    <mergeCell ref="CK68:CL68"/>
    <mergeCell ref="CM68:CN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  <mergeCell ref="CC69:CD69"/>
    <mergeCell ref="CE69:CF69"/>
    <mergeCell ref="CG69:CH69"/>
    <mergeCell ref="CI69:CJ69"/>
    <mergeCell ref="CK69:CL69"/>
    <mergeCell ref="CM69:CN69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Z70:BA70"/>
    <mergeCell ref="BB70:BC70"/>
    <mergeCell ref="BD70:BE70"/>
    <mergeCell ref="BF70:BG70"/>
    <mergeCell ref="BH70:BI70"/>
    <mergeCell ref="BJ70:BK70"/>
    <mergeCell ref="BL70:BM70"/>
    <mergeCell ref="BN70:BO70"/>
    <mergeCell ref="BP70:BQ70"/>
    <mergeCell ref="BR70:BS70"/>
    <mergeCell ref="BT70:BU70"/>
    <mergeCell ref="BV70:BW70"/>
    <mergeCell ref="BX70:BY70"/>
    <mergeCell ref="BZ70:CA70"/>
    <mergeCell ref="CB70:CC70"/>
    <mergeCell ref="CD70:CE70"/>
    <mergeCell ref="CF70:CG70"/>
    <mergeCell ref="CH70:CI70"/>
    <mergeCell ref="CJ70:CK70"/>
    <mergeCell ref="CL70:CM70"/>
    <mergeCell ref="CN70:CT70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Z71"/>
    <mergeCell ref="BA71:BB71"/>
    <mergeCell ref="BC71:BD71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BU71:BV71"/>
    <mergeCell ref="BW71:BX71"/>
    <mergeCell ref="BY71:BZ71"/>
    <mergeCell ref="CA71:CB71"/>
    <mergeCell ref="CC71:CD71"/>
    <mergeCell ref="CE71:CF71"/>
    <mergeCell ref="CG71:CH71"/>
    <mergeCell ref="CI71:CJ71"/>
    <mergeCell ref="CK71:CL71"/>
    <mergeCell ref="CM71:CN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Z72"/>
    <mergeCell ref="BA72:BB72"/>
    <mergeCell ref="BC72:BD72"/>
    <mergeCell ref="BE72:BF72"/>
    <mergeCell ref="BG72:BH72"/>
    <mergeCell ref="BI72:BJ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A73:B73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T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Z74"/>
    <mergeCell ref="BA74:BB74"/>
    <mergeCell ref="BC74:BD74"/>
    <mergeCell ref="BE74:BF74"/>
    <mergeCell ref="BG74:BH74"/>
    <mergeCell ref="BI74:BJ74"/>
    <mergeCell ref="BK74:BL74"/>
    <mergeCell ref="BM74:BN74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Z75"/>
    <mergeCell ref="BA75:BB75"/>
    <mergeCell ref="BC75:BD75"/>
    <mergeCell ref="BE75:BF75"/>
    <mergeCell ref="BG75:BH75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CG75:CH75"/>
    <mergeCell ref="CI75:CJ75"/>
    <mergeCell ref="CK75:CL75"/>
    <mergeCell ref="CM75:CN75"/>
    <mergeCell ref="A76:B76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BX76:BY76"/>
    <mergeCell ref="BZ76:CA76"/>
    <mergeCell ref="CB76:CC76"/>
    <mergeCell ref="CD76:CE76"/>
    <mergeCell ref="CF76:CG76"/>
    <mergeCell ref="CH76:CI76"/>
    <mergeCell ref="CJ76:CK76"/>
    <mergeCell ref="CL76:CM76"/>
    <mergeCell ref="CN76:CT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Z77"/>
    <mergeCell ref="BA77:BB77"/>
    <mergeCell ref="BC77:BD77"/>
    <mergeCell ref="BE77:BF77"/>
    <mergeCell ref="BG77:BH77"/>
    <mergeCell ref="BI77:BJ77"/>
    <mergeCell ref="BK77:BL77"/>
    <mergeCell ref="BM77:BN77"/>
    <mergeCell ref="BO77:BP77"/>
    <mergeCell ref="BQ77:BR77"/>
    <mergeCell ref="BS77:BT77"/>
    <mergeCell ref="BU77:BV77"/>
    <mergeCell ref="BW77:BX77"/>
    <mergeCell ref="BY77:BZ77"/>
    <mergeCell ref="CA77:CB77"/>
    <mergeCell ref="CC77:CD77"/>
    <mergeCell ref="CE77:CF77"/>
    <mergeCell ref="CG77:CH77"/>
    <mergeCell ref="CI77:CJ77"/>
    <mergeCell ref="CK77:CL77"/>
    <mergeCell ref="CM77:CN77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Z78"/>
    <mergeCell ref="BA78:BB78"/>
    <mergeCell ref="BC78:BD78"/>
    <mergeCell ref="BE78:BF78"/>
    <mergeCell ref="BG78:BH78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B79:C79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R79:AS79"/>
    <mergeCell ref="AT79:AZ79"/>
    <mergeCell ref="BA79:BB79"/>
    <mergeCell ref="BC79:BD79"/>
    <mergeCell ref="BE79:BF79"/>
    <mergeCell ref="BG79:BH79"/>
    <mergeCell ref="BI79:BJ79"/>
    <mergeCell ref="BK79:BL79"/>
    <mergeCell ref="BM79:BN79"/>
    <mergeCell ref="BO79:BP79"/>
    <mergeCell ref="BQ79:BR79"/>
    <mergeCell ref="BS79:BT79"/>
    <mergeCell ref="BU79:BV79"/>
    <mergeCell ref="BW79:BX79"/>
    <mergeCell ref="BY79:BZ79"/>
    <mergeCell ref="CA79:CB79"/>
    <mergeCell ref="CC79:CD79"/>
    <mergeCell ref="CE79:CF79"/>
    <mergeCell ref="CG79:CH79"/>
    <mergeCell ref="CI79:CJ79"/>
    <mergeCell ref="CK79:CL79"/>
    <mergeCell ref="CM79:CN79"/>
    <mergeCell ref="A80:B80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Z80:BA80"/>
    <mergeCell ref="BB80:BC80"/>
    <mergeCell ref="BD80:BE80"/>
    <mergeCell ref="BF80:BG80"/>
    <mergeCell ref="BH80:BI80"/>
    <mergeCell ref="BJ80:BK80"/>
    <mergeCell ref="BL80:BM80"/>
    <mergeCell ref="BN80:BO80"/>
    <mergeCell ref="BP80:BQ80"/>
    <mergeCell ref="BR80:BS80"/>
    <mergeCell ref="BT80:BU80"/>
    <mergeCell ref="BV80:BW80"/>
    <mergeCell ref="BX80:BY80"/>
    <mergeCell ref="BZ80:CA80"/>
    <mergeCell ref="CB80:CC80"/>
    <mergeCell ref="CD80:CE80"/>
    <mergeCell ref="CF80:CG80"/>
    <mergeCell ref="CH80:CI80"/>
    <mergeCell ref="CJ80:CK80"/>
    <mergeCell ref="CL80:CM80"/>
    <mergeCell ref="CN80:CT80"/>
    <mergeCell ref="B81:C81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Z81"/>
    <mergeCell ref="BA81:BB81"/>
    <mergeCell ref="BC81:BD81"/>
    <mergeCell ref="BE81:BF81"/>
    <mergeCell ref="BG81:BH81"/>
    <mergeCell ref="BI81:BJ81"/>
    <mergeCell ref="BK81:BL81"/>
    <mergeCell ref="BM81:BN81"/>
    <mergeCell ref="BO81:BP81"/>
    <mergeCell ref="BQ81:BR81"/>
    <mergeCell ref="BS81:BT81"/>
    <mergeCell ref="BU81:BV81"/>
    <mergeCell ref="BW81:BX81"/>
    <mergeCell ref="BY81:BZ81"/>
    <mergeCell ref="CA81:CB81"/>
    <mergeCell ref="CC81:CD81"/>
    <mergeCell ref="CE81:CF81"/>
    <mergeCell ref="CG81:CH81"/>
    <mergeCell ref="CI81:CJ81"/>
    <mergeCell ref="CK81:CL81"/>
    <mergeCell ref="CM81:CN81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A83:B83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Z83:BA83"/>
    <mergeCell ref="BB83:BC83"/>
    <mergeCell ref="BD83:BE83"/>
    <mergeCell ref="BF83:BG83"/>
    <mergeCell ref="BH83:BI83"/>
    <mergeCell ref="BJ83:BK83"/>
    <mergeCell ref="BL83:BM83"/>
    <mergeCell ref="BN83:BO83"/>
    <mergeCell ref="BP83:BQ83"/>
    <mergeCell ref="BR83:BS83"/>
    <mergeCell ref="BT83:BU83"/>
    <mergeCell ref="BV83:BW83"/>
    <mergeCell ref="BX83:BY83"/>
    <mergeCell ref="BZ83:CA83"/>
    <mergeCell ref="CB83:CC83"/>
    <mergeCell ref="CD83:CE83"/>
    <mergeCell ref="CF83:CG83"/>
    <mergeCell ref="CH83:CI83"/>
    <mergeCell ref="CJ83:CK83"/>
    <mergeCell ref="CL83:CM83"/>
    <mergeCell ref="CN83:CT83"/>
    <mergeCell ref="B84:C84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Z84"/>
    <mergeCell ref="BA84:BB84"/>
    <mergeCell ref="BC84:BD84"/>
    <mergeCell ref="BE84:BF84"/>
    <mergeCell ref="BG84:BH84"/>
    <mergeCell ref="BI84:BJ84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A86:B86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Z86:BA86"/>
    <mergeCell ref="BB86:BC86"/>
    <mergeCell ref="BD86:BE86"/>
    <mergeCell ref="BF86:BG86"/>
    <mergeCell ref="BH86:BI86"/>
    <mergeCell ref="BJ86:BK86"/>
    <mergeCell ref="BL86:BM86"/>
    <mergeCell ref="BN86:BO86"/>
    <mergeCell ref="BP86:BQ86"/>
    <mergeCell ref="BR86:BS86"/>
    <mergeCell ref="BT86:BU86"/>
    <mergeCell ref="BV86:BW86"/>
    <mergeCell ref="BX86:BY86"/>
    <mergeCell ref="BZ86:CA86"/>
    <mergeCell ref="CB86:CC86"/>
    <mergeCell ref="CD86:CE86"/>
    <mergeCell ref="CF86:CG86"/>
    <mergeCell ref="CH86:CI86"/>
    <mergeCell ref="CJ86:CK86"/>
    <mergeCell ref="CL86:CM86"/>
    <mergeCell ref="CN86:CT86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Z87"/>
    <mergeCell ref="BA87:BB87"/>
    <mergeCell ref="BC87:BD87"/>
    <mergeCell ref="BE87:BF87"/>
    <mergeCell ref="BG87:BH87"/>
    <mergeCell ref="BI87:BJ87"/>
    <mergeCell ref="BK87:BL87"/>
    <mergeCell ref="BM87:BN87"/>
    <mergeCell ref="BO87:BP87"/>
    <mergeCell ref="BQ87:BR87"/>
    <mergeCell ref="BS87:BT87"/>
    <mergeCell ref="BU87:BV87"/>
    <mergeCell ref="BW87:BX87"/>
    <mergeCell ref="BY87:BZ87"/>
    <mergeCell ref="CA87:CB87"/>
    <mergeCell ref="CC87:CD87"/>
    <mergeCell ref="CE87:CF87"/>
    <mergeCell ref="CG87:CH87"/>
    <mergeCell ref="CI87:CJ87"/>
    <mergeCell ref="CK87:CL87"/>
    <mergeCell ref="CM87:CN87"/>
    <mergeCell ref="B88:C88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Z88"/>
    <mergeCell ref="BA88:BB88"/>
    <mergeCell ref="BC88:BD88"/>
    <mergeCell ref="BE88:BF88"/>
    <mergeCell ref="BG88:BH88"/>
    <mergeCell ref="BI88:BJ88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Z89:BA89"/>
    <mergeCell ref="BB89:BC89"/>
    <mergeCell ref="BD89:BE89"/>
    <mergeCell ref="BF89:BG89"/>
    <mergeCell ref="BH89:BI89"/>
    <mergeCell ref="BJ89:BK89"/>
    <mergeCell ref="BL89:BM89"/>
    <mergeCell ref="BN89:BO89"/>
    <mergeCell ref="BP89:BQ89"/>
    <mergeCell ref="BR89:BS89"/>
    <mergeCell ref="BT89:BU89"/>
    <mergeCell ref="BV89:BW89"/>
    <mergeCell ref="BX89:BY89"/>
    <mergeCell ref="BZ89:CA89"/>
    <mergeCell ref="CB89:CC89"/>
    <mergeCell ref="CD89:CE89"/>
    <mergeCell ref="CF89:CG89"/>
    <mergeCell ref="CH89:CI89"/>
    <mergeCell ref="CJ89:CK89"/>
    <mergeCell ref="CL89:CM89"/>
    <mergeCell ref="CN89:CT89"/>
    <mergeCell ref="A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Z90:BA90"/>
    <mergeCell ref="BB90:BC90"/>
    <mergeCell ref="BD90:BE90"/>
    <mergeCell ref="BF90:BG90"/>
    <mergeCell ref="BH90:BI90"/>
    <mergeCell ref="BJ90:BK90"/>
    <mergeCell ref="BL90:BM90"/>
    <mergeCell ref="BN90:BO90"/>
    <mergeCell ref="BP90:BQ90"/>
    <mergeCell ref="BR90:BS90"/>
    <mergeCell ref="BT90:BU90"/>
    <mergeCell ref="BV90:BW90"/>
    <mergeCell ref="BX90:BY90"/>
    <mergeCell ref="BZ90:CA90"/>
    <mergeCell ref="CB90:CC90"/>
    <mergeCell ref="CD90:CE90"/>
    <mergeCell ref="CF90:CG90"/>
    <mergeCell ref="CH90:CI90"/>
    <mergeCell ref="CJ90:CK90"/>
    <mergeCell ref="CL90:CT90"/>
    <mergeCell ref="A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Z91:BA91"/>
    <mergeCell ref="BB91:BC91"/>
    <mergeCell ref="BD91:BE91"/>
    <mergeCell ref="BF91:BG91"/>
    <mergeCell ref="BH91:BI91"/>
    <mergeCell ref="BJ91:BK91"/>
    <mergeCell ref="BL91:BM91"/>
    <mergeCell ref="BN91:BO91"/>
    <mergeCell ref="BP91:BQ91"/>
    <mergeCell ref="BR91:BS91"/>
    <mergeCell ref="BT91:BU91"/>
    <mergeCell ref="BV91:BW91"/>
    <mergeCell ref="BX91:BY91"/>
    <mergeCell ref="BZ91:CA91"/>
    <mergeCell ref="CB91:CC91"/>
    <mergeCell ref="CD91:CE91"/>
    <mergeCell ref="CF91:CG91"/>
    <mergeCell ref="CH91:CI91"/>
    <mergeCell ref="CJ91:CK91"/>
    <mergeCell ref="CL91:CT91"/>
    <mergeCell ref="A92:N92"/>
    <mergeCell ref="O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Z92:BA92"/>
    <mergeCell ref="BB92:BC92"/>
    <mergeCell ref="BD92:BE92"/>
    <mergeCell ref="BF92:BG92"/>
    <mergeCell ref="BH92:BI92"/>
    <mergeCell ref="BJ92:BK92"/>
    <mergeCell ref="BL92:BM92"/>
    <mergeCell ref="BN92:BO92"/>
    <mergeCell ref="BP92:BQ92"/>
    <mergeCell ref="BR92:BS92"/>
    <mergeCell ref="BT92:BU92"/>
    <mergeCell ref="BV92:BW92"/>
    <mergeCell ref="BX92:BY92"/>
    <mergeCell ref="BZ92:CA92"/>
    <mergeCell ref="CB92:CC92"/>
    <mergeCell ref="CD92:CE92"/>
    <mergeCell ref="CF92:CG92"/>
    <mergeCell ref="CH92:CI92"/>
    <mergeCell ref="CJ92:CK92"/>
    <mergeCell ref="CL92:CT92"/>
    <mergeCell ref="A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Z93:BA93"/>
    <mergeCell ref="BB93:BC93"/>
    <mergeCell ref="BD93:BE93"/>
    <mergeCell ref="BF93:BG93"/>
    <mergeCell ref="BH93:BI93"/>
    <mergeCell ref="BJ93:BK93"/>
    <mergeCell ref="BL93:BM93"/>
    <mergeCell ref="BN93:BO93"/>
    <mergeCell ref="BP93:BQ93"/>
    <mergeCell ref="BR93:BS93"/>
    <mergeCell ref="BT93:BU93"/>
    <mergeCell ref="BV93:BW93"/>
    <mergeCell ref="BX93:BY93"/>
    <mergeCell ref="BZ93:CA93"/>
    <mergeCell ref="CB93:CC93"/>
    <mergeCell ref="CD93:CE93"/>
    <mergeCell ref="CF93:CG93"/>
    <mergeCell ref="CH93:CI93"/>
    <mergeCell ref="CJ93:CK93"/>
    <mergeCell ref="CL93:CT93"/>
    <mergeCell ref="A94:CT94"/>
    <mergeCell ref="A95:CT95"/>
    <mergeCell ref="A96:B96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Z96:BA96"/>
    <mergeCell ref="BB96:BC96"/>
    <mergeCell ref="BD96:BE96"/>
    <mergeCell ref="BF96:BG96"/>
    <mergeCell ref="BH96:BI96"/>
    <mergeCell ref="BJ96:BK96"/>
    <mergeCell ref="BL96:BM96"/>
    <mergeCell ref="BN96:BO96"/>
    <mergeCell ref="BP96:BQ96"/>
    <mergeCell ref="BR96:BS96"/>
    <mergeCell ref="BT96:BU96"/>
    <mergeCell ref="BV96:BW96"/>
    <mergeCell ref="BX96:BY96"/>
    <mergeCell ref="BZ96:CA96"/>
    <mergeCell ref="CB96:CC96"/>
    <mergeCell ref="CD96:CE96"/>
    <mergeCell ref="CF96:CG96"/>
    <mergeCell ref="CH96:CI96"/>
    <mergeCell ref="CJ96:CK96"/>
    <mergeCell ref="CL96:CM96"/>
    <mergeCell ref="CN96:CT96"/>
    <mergeCell ref="A97:B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Z97:BA97"/>
    <mergeCell ref="BB97:BC97"/>
    <mergeCell ref="BD97:BE97"/>
    <mergeCell ref="BF97:BG97"/>
    <mergeCell ref="BH97:BI97"/>
    <mergeCell ref="BJ97:BK97"/>
    <mergeCell ref="BL97:BM97"/>
    <mergeCell ref="BN97:BO97"/>
    <mergeCell ref="BP97:BQ97"/>
    <mergeCell ref="BR97:BS97"/>
    <mergeCell ref="BT97:BU97"/>
    <mergeCell ref="BV97:BW97"/>
    <mergeCell ref="BX97:BY97"/>
    <mergeCell ref="BZ97:CA97"/>
    <mergeCell ref="CB97:CC97"/>
    <mergeCell ref="CD97:CE97"/>
    <mergeCell ref="CF97:CG97"/>
    <mergeCell ref="CH97:CI97"/>
    <mergeCell ref="CJ97:CK97"/>
    <mergeCell ref="CL97:CM97"/>
    <mergeCell ref="CN97:CT97"/>
    <mergeCell ref="A98:B98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Z98:BA98"/>
    <mergeCell ref="BB98:BC98"/>
    <mergeCell ref="BD98:BE98"/>
    <mergeCell ref="BF98:BG98"/>
    <mergeCell ref="BH98:BI98"/>
    <mergeCell ref="BJ98:BK98"/>
    <mergeCell ref="BL98:BM98"/>
    <mergeCell ref="BN98:BO98"/>
    <mergeCell ref="BP98:BQ98"/>
    <mergeCell ref="BR98:BS98"/>
    <mergeCell ref="BT98:BU98"/>
    <mergeCell ref="BV98:BW98"/>
    <mergeCell ref="BX98:BY98"/>
    <mergeCell ref="BZ98:CA98"/>
    <mergeCell ref="CB98:CC98"/>
    <mergeCell ref="CD98:CE98"/>
    <mergeCell ref="CF98:CG98"/>
    <mergeCell ref="CH98:CI98"/>
    <mergeCell ref="CJ98:CK98"/>
    <mergeCell ref="CL98:CM98"/>
    <mergeCell ref="CN98:CT98"/>
    <mergeCell ref="A99:B99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Z99:BA99"/>
    <mergeCell ref="BB99:BC99"/>
    <mergeCell ref="BD99:BE99"/>
    <mergeCell ref="BF99:BG99"/>
    <mergeCell ref="BH99:BI99"/>
    <mergeCell ref="BJ99:BK99"/>
    <mergeCell ref="BL99:BM99"/>
    <mergeCell ref="BN99:BO99"/>
    <mergeCell ref="BP99:BQ99"/>
    <mergeCell ref="BR99:BS99"/>
    <mergeCell ref="BT99:BU99"/>
    <mergeCell ref="BV99:BW99"/>
    <mergeCell ref="BX99:BY99"/>
    <mergeCell ref="BZ99:CA99"/>
    <mergeCell ref="CB99:CC99"/>
    <mergeCell ref="CD99:CE99"/>
    <mergeCell ref="CF99:CG99"/>
    <mergeCell ref="CH99:CI99"/>
    <mergeCell ref="CJ99:CK99"/>
    <mergeCell ref="CL99:CM99"/>
    <mergeCell ref="CN99:CT99"/>
    <mergeCell ref="A100:N100"/>
    <mergeCell ref="O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Z100:BA100"/>
    <mergeCell ref="BB100:BC100"/>
    <mergeCell ref="BD100:BE100"/>
    <mergeCell ref="BF100:BG100"/>
    <mergeCell ref="BH100:BI100"/>
    <mergeCell ref="BJ100:BK100"/>
    <mergeCell ref="BL100:BM100"/>
    <mergeCell ref="BN100:BO100"/>
    <mergeCell ref="BP100:BQ100"/>
    <mergeCell ref="BR100:BS100"/>
    <mergeCell ref="BT100:BU100"/>
    <mergeCell ref="BV100:BW100"/>
    <mergeCell ref="BX100:BY100"/>
    <mergeCell ref="BZ100:CA100"/>
    <mergeCell ref="CB100:CC100"/>
    <mergeCell ref="CD100:CE100"/>
    <mergeCell ref="CF100:CG100"/>
    <mergeCell ref="CH100:CI100"/>
    <mergeCell ref="CJ100:CK100"/>
    <mergeCell ref="CL100:CT100"/>
    <mergeCell ref="A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Z101:BA101"/>
    <mergeCell ref="BB101:BC101"/>
    <mergeCell ref="BD101:BE101"/>
    <mergeCell ref="BF101:BG101"/>
    <mergeCell ref="BH101:BI101"/>
    <mergeCell ref="BJ101:BK101"/>
    <mergeCell ref="BL101:BM101"/>
    <mergeCell ref="BN101:BO101"/>
    <mergeCell ref="BP101:BQ101"/>
    <mergeCell ref="BR101:BS101"/>
    <mergeCell ref="BT101:BU101"/>
    <mergeCell ref="BV101:BW101"/>
    <mergeCell ref="BX101:BY101"/>
    <mergeCell ref="BZ101:CA101"/>
    <mergeCell ref="CB101:CC101"/>
    <mergeCell ref="CD101:CE101"/>
    <mergeCell ref="CF101:CG101"/>
    <mergeCell ref="CH101:CI101"/>
    <mergeCell ref="CJ101:CK101"/>
    <mergeCell ref="CL101:CT101"/>
    <mergeCell ref="A102:N102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Z102:BA102"/>
    <mergeCell ref="BB102:BC102"/>
    <mergeCell ref="BD102:BE102"/>
    <mergeCell ref="BF102:BG102"/>
    <mergeCell ref="BH102:BI102"/>
    <mergeCell ref="BJ102:BK102"/>
    <mergeCell ref="BL102:BM102"/>
    <mergeCell ref="BN102:BO102"/>
    <mergeCell ref="BP102:BQ102"/>
    <mergeCell ref="BR102:BS102"/>
    <mergeCell ref="BT102:BU102"/>
    <mergeCell ref="BV102:BW102"/>
    <mergeCell ref="BX102:BY102"/>
    <mergeCell ref="BZ102:CA102"/>
    <mergeCell ref="CB102:CC102"/>
    <mergeCell ref="CD102:CE102"/>
    <mergeCell ref="CF102:CG102"/>
    <mergeCell ref="CH102:CI102"/>
    <mergeCell ref="CJ102:CK102"/>
    <mergeCell ref="CL102:CT102"/>
    <mergeCell ref="A103:N103"/>
    <mergeCell ref="O103:P103"/>
    <mergeCell ref="Q103:R103"/>
    <mergeCell ref="S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Z103:BA103"/>
    <mergeCell ref="BB103:BC103"/>
    <mergeCell ref="BD103:BE103"/>
    <mergeCell ref="BF103:BG103"/>
    <mergeCell ref="BH103:BI103"/>
    <mergeCell ref="BJ103:BK103"/>
    <mergeCell ref="BL103:BM103"/>
    <mergeCell ref="BN103:BO103"/>
    <mergeCell ref="BP103:BQ103"/>
    <mergeCell ref="BR103:BS103"/>
    <mergeCell ref="BT103:BU103"/>
    <mergeCell ref="BV103:BW103"/>
    <mergeCell ref="BX103:BY103"/>
    <mergeCell ref="BZ103:CA103"/>
    <mergeCell ref="CB103:CC103"/>
    <mergeCell ref="CD103:CE103"/>
    <mergeCell ref="CF103:CG103"/>
    <mergeCell ref="CH103:CI103"/>
    <mergeCell ref="CJ103:CK103"/>
    <mergeCell ref="CL103:CT103"/>
    <mergeCell ref="A104:CT104"/>
    <mergeCell ref="A105:CT105"/>
    <mergeCell ref="A106:B106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Z106:BA106"/>
    <mergeCell ref="BB106:BC106"/>
    <mergeCell ref="BD106:BE106"/>
    <mergeCell ref="BF106:BG106"/>
    <mergeCell ref="BH106:BI106"/>
    <mergeCell ref="BJ106:BK106"/>
    <mergeCell ref="BL106:BM106"/>
    <mergeCell ref="BN106:BO106"/>
    <mergeCell ref="BP106:BQ106"/>
    <mergeCell ref="BR106:BS106"/>
    <mergeCell ref="BT106:BU106"/>
    <mergeCell ref="BV106:BW106"/>
    <mergeCell ref="BX106:BY106"/>
    <mergeCell ref="BZ106:CA106"/>
    <mergeCell ref="CB106:CC106"/>
    <mergeCell ref="CD106:CE106"/>
    <mergeCell ref="CF106:CG106"/>
    <mergeCell ref="CH106:CI106"/>
    <mergeCell ref="CJ106:CK106"/>
    <mergeCell ref="CL106:CM106"/>
    <mergeCell ref="CN106:CT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Z107:BA107"/>
    <mergeCell ref="BB107:BC107"/>
    <mergeCell ref="BD107:BE107"/>
    <mergeCell ref="BF107:BG107"/>
    <mergeCell ref="BH107:BI107"/>
    <mergeCell ref="BJ107:BK107"/>
    <mergeCell ref="BL107:BM107"/>
    <mergeCell ref="BN107:BO107"/>
    <mergeCell ref="BP107:BQ107"/>
    <mergeCell ref="BR107:BS107"/>
    <mergeCell ref="BT107:BU107"/>
    <mergeCell ref="BV107:BW107"/>
    <mergeCell ref="BX107:BY107"/>
    <mergeCell ref="BZ107:CA107"/>
    <mergeCell ref="CB107:CC107"/>
    <mergeCell ref="CD107:CE107"/>
    <mergeCell ref="CF107:CG107"/>
    <mergeCell ref="CH107:CI107"/>
    <mergeCell ref="CJ107:CK107"/>
    <mergeCell ref="CL107:CM107"/>
    <mergeCell ref="CN107:CT107"/>
    <mergeCell ref="A108:N108"/>
    <mergeCell ref="O108:P108"/>
    <mergeCell ref="Q108:R108"/>
    <mergeCell ref="S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Z108:BA108"/>
    <mergeCell ref="BB108:BC108"/>
    <mergeCell ref="BD108:BE108"/>
    <mergeCell ref="BF108:BG108"/>
    <mergeCell ref="BH108:BI108"/>
    <mergeCell ref="BJ108:BK108"/>
    <mergeCell ref="BL108:BM108"/>
    <mergeCell ref="BN108:BO108"/>
    <mergeCell ref="BP108:BQ108"/>
    <mergeCell ref="BR108:BS108"/>
    <mergeCell ref="BT108:BU108"/>
    <mergeCell ref="BV108:BW108"/>
    <mergeCell ref="BX108:BY108"/>
    <mergeCell ref="BZ108:CA108"/>
    <mergeCell ref="CB108:CC108"/>
    <mergeCell ref="CD108:CE108"/>
    <mergeCell ref="CF108:CG108"/>
    <mergeCell ref="CH108:CI108"/>
    <mergeCell ref="CJ108:CK108"/>
    <mergeCell ref="CL108:CT108"/>
    <mergeCell ref="A109: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Z109:BA109"/>
    <mergeCell ref="BB109:BC109"/>
    <mergeCell ref="BD109:BE109"/>
    <mergeCell ref="BF109:BG109"/>
    <mergeCell ref="BH109:BI109"/>
    <mergeCell ref="BJ109:BK109"/>
    <mergeCell ref="BL109:BM109"/>
    <mergeCell ref="BN109:BO109"/>
    <mergeCell ref="BP109:BQ109"/>
    <mergeCell ref="BR109:BS109"/>
    <mergeCell ref="BT109:BU109"/>
    <mergeCell ref="BV109:BW109"/>
    <mergeCell ref="BX109:BY109"/>
    <mergeCell ref="BZ109:CA109"/>
    <mergeCell ref="CB109:CC109"/>
    <mergeCell ref="CD109:CE109"/>
    <mergeCell ref="CF109:CG109"/>
    <mergeCell ref="CH109:CI109"/>
    <mergeCell ref="CJ109:CK109"/>
    <mergeCell ref="CL109:CT109"/>
    <mergeCell ref="A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Z110:BA110"/>
    <mergeCell ref="BB110:BC110"/>
    <mergeCell ref="BD110:BE110"/>
    <mergeCell ref="BF110:BG110"/>
    <mergeCell ref="BH110:BI110"/>
    <mergeCell ref="BJ110:BK110"/>
    <mergeCell ref="BL110:BM110"/>
    <mergeCell ref="BN110:BO110"/>
    <mergeCell ref="BP110:BQ110"/>
    <mergeCell ref="BR110:BS110"/>
    <mergeCell ref="BT110:BU110"/>
    <mergeCell ref="BV110:BW110"/>
    <mergeCell ref="BX110:BY110"/>
    <mergeCell ref="BZ110:CA110"/>
    <mergeCell ref="CB110:CC110"/>
    <mergeCell ref="CD110:CE110"/>
    <mergeCell ref="CF110:CG110"/>
    <mergeCell ref="CH110:CI110"/>
    <mergeCell ref="CJ110:CK110"/>
    <mergeCell ref="CL110:CT110"/>
    <mergeCell ref="A111:N111"/>
    <mergeCell ref="O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Z111:BA111"/>
    <mergeCell ref="BB111:BC111"/>
    <mergeCell ref="BD111:BE111"/>
    <mergeCell ref="BZ111:CA111"/>
    <mergeCell ref="CB111:CC111"/>
    <mergeCell ref="BF111:BG111"/>
    <mergeCell ref="BH111:BI111"/>
    <mergeCell ref="BJ111:BK111"/>
    <mergeCell ref="BL111:BM111"/>
    <mergeCell ref="BN111:BO111"/>
    <mergeCell ref="BP111:BQ111"/>
    <mergeCell ref="CD111:CE111"/>
    <mergeCell ref="CF111:CG111"/>
    <mergeCell ref="CH111:CI111"/>
    <mergeCell ref="CJ111:CK111"/>
    <mergeCell ref="CL111:CT111"/>
    <mergeCell ref="A112:CT112"/>
    <mergeCell ref="BR111:BS111"/>
    <mergeCell ref="BT111:BU111"/>
    <mergeCell ref="BV111:BW111"/>
    <mergeCell ref="BX111:BY111"/>
    <mergeCell ref="A113:CT113"/>
    <mergeCell ref="A114:B114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Z114:BA114"/>
    <mergeCell ref="BB114:BC114"/>
    <mergeCell ref="BD114:BE114"/>
    <mergeCell ref="BF114:BG114"/>
    <mergeCell ref="BH114:BI114"/>
    <mergeCell ref="BJ114:BK114"/>
    <mergeCell ref="BL114:BM114"/>
    <mergeCell ref="BN114:BO114"/>
    <mergeCell ref="BP114:BQ114"/>
    <mergeCell ref="BR114:BS114"/>
    <mergeCell ref="BT114:BU114"/>
    <mergeCell ref="BV114:BW114"/>
    <mergeCell ref="BX114:BY114"/>
    <mergeCell ref="BZ114:CA114"/>
    <mergeCell ref="CB114:CC114"/>
    <mergeCell ref="CD114:CE114"/>
    <mergeCell ref="CF114:CG114"/>
    <mergeCell ref="CH114:CI114"/>
    <mergeCell ref="CJ114:CK114"/>
    <mergeCell ref="CL114:CM114"/>
    <mergeCell ref="CN114:CT114"/>
    <mergeCell ref="A115:N115"/>
    <mergeCell ref="O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Z115:BA115"/>
    <mergeCell ref="BB115:BC115"/>
    <mergeCell ref="BD115:BE115"/>
    <mergeCell ref="BF115:BG115"/>
    <mergeCell ref="BH115:BI115"/>
    <mergeCell ref="BJ115:BK115"/>
    <mergeCell ref="BL115:BM115"/>
    <mergeCell ref="BN115:BO115"/>
    <mergeCell ref="BP115:BQ115"/>
    <mergeCell ref="BR115:BS115"/>
    <mergeCell ref="BT115:BU115"/>
    <mergeCell ref="BV115:BW115"/>
    <mergeCell ref="BX115:BY115"/>
    <mergeCell ref="BZ115:CA115"/>
    <mergeCell ref="CB115:CC115"/>
    <mergeCell ref="CD115:CE115"/>
    <mergeCell ref="CF115:CG115"/>
    <mergeCell ref="CH115:CI115"/>
    <mergeCell ref="CJ115:CK115"/>
    <mergeCell ref="CL115:CT115"/>
    <mergeCell ref="A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Z116:BA116"/>
    <mergeCell ref="BB116:BC116"/>
    <mergeCell ref="BD116:BE116"/>
    <mergeCell ref="BF116:BG116"/>
    <mergeCell ref="BH116:BI116"/>
    <mergeCell ref="BJ116:BK116"/>
    <mergeCell ref="BL116:BM116"/>
    <mergeCell ref="BN116:BO116"/>
    <mergeCell ref="BP116:BQ116"/>
    <mergeCell ref="BR116:BS116"/>
    <mergeCell ref="BT116:BU116"/>
    <mergeCell ref="BV116:BW116"/>
    <mergeCell ref="BX116:BY116"/>
    <mergeCell ref="BZ116:CA116"/>
    <mergeCell ref="CB116:CC116"/>
    <mergeCell ref="CD116:CE116"/>
    <mergeCell ref="CF116:CG116"/>
    <mergeCell ref="CH116:CI116"/>
    <mergeCell ref="CJ116:CK116"/>
    <mergeCell ref="CL116:CT116"/>
    <mergeCell ref="A117:N117"/>
    <mergeCell ref="O117:P117"/>
    <mergeCell ref="Q117:R117"/>
    <mergeCell ref="S117:T117"/>
    <mergeCell ref="U117:V117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Z117:BA117"/>
    <mergeCell ref="BB117:BC117"/>
    <mergeCell ref="BD117:BE117"/>
    <mergeCell ref="BF117:BG117"/>
    <mergeCell ref="BH117:BI117"/>
    <mergeCell ref="BJ117:BK117"/>
    <mergeCell ref="BL117:BM117"/>
    <mergeCell ref="BN117:BO117"/>
    <mergeCell ref="BP117:BQ117"/>
    <mergeCell ref="BR117:BS117"/>
    <mergeCell ref="BT117:BU117"/>
    <mergeCell ref="BV117:BW117"/>
    <mergeCell ref="BX117:BY117"/>
    <mergeCell ref="BZ117:CA117"/>
    <mergeCell ref="CB117:CC117"/>
    <mergeCell ref="CD117:CE117"/>
    <mergeCell ref="CF117:CG117"/>
    <mergeCell ref="CH117:CI117"/>
    <mergeCell ref="CJ117:CK117"/>
    <mergeCell ref="CL117:CT117"/>
    <mergeCell ref="A118:N118"/>
    <mergeCell ref="O118:P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Z118:BA118"/>
    <mergeCell ref="BB118:BC118"/>
    <mergeCell ref="BD118:BE118"/>
    <mergeCell ref="BF118:BG118"/>
    <mergeCell ref="BH118:BI118"/>
    <mergeCell ref="BJ118:BK118"/>
    <mergeCell ref="BL118:BM118"/>
    <mergeCell ref="BN118:BO118"/>
    <mergeCell ref="BP118:BQ118"/>
    <mergeCell ref="BR118:BS118"/>
    <mergeCell ref="BT118:BU118"/>
    <mergeCell ref="BV118:BW118"/>
    <mergeCell ref="BX118:BY118"/>
    <mergeCell ref="BZ118:CA118"/>
    <mergeCell ref="CB118:CC118"/>
    <mergeCell ref="CD118:CE118"/>
    <mergeCell ref="CF118:CG118"/>
    <mergeCell ref="CH118:CI118"/>
    <mergeCell ref="CJ118:CK118"/>
    <mergeCell ref="CL118:CT118"/>
    <mergeCell ref="A119:N119"/>
    <mergeCell ref="O119:P119"/>
    <mergeCell ref="Q119:R119"/>
    <mergeCell ref="S119:T119"/>
    <mergeCell ref="U119:V119"/>
    <mergeCell ref="W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O119:AP119"/>
    <mergeCell ref="AQ119:AR119"/>
    <mergeCell ref="AS119:AT119"/>
    <mergeCell ref="AZ119:BA119"/>
    <mergeCell ref="BB119:BC119"/>
    <mergeCell ref="BD119:BE119"/>
    <mergeCell ref="BF119:BG119"/>
    <mergeCell ref="BH119:BI119"/>
    <mergeCell ref="BJ119:BK119"/>
    <mergeCell ref="BL119:BM119"/>
    <mergeCell ref="BN119:BO119"/>
    <mergeCell ref="BP119:BQ119"/>
    <mergeCell ref="BR119:BS119"/>
    <mergeCell ref="BT119:BU119"/>
    <mergeCell ref="BV119:BW119"/>
    <mergeCell ref="BX119:BY119"/>
    <mergeCell ref="BZ119:CA119"/>
    <mergeCell ref="CB119:CC119"/>
    <mergeCell ref="CD119:CE119"/>
    <mergeCell ref="CF119:CG119"/>
    <mergeCell ref="CH119:CI119"/>
    <mergeCell ref="CJ119:CK119"/>
    <mergeCell ref="CL119:CT119"/>
    <mergeCell ref="A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Z120:BA120"/>
    <mergeCell ref="BB120:BC120"/>
    <mergeCell ref="BD120:BE120"/>
    <mergeCell ref="BF120:BG120"/>
    <mergeCell ref="BH120:BI120"/>
    <mergeCell ref="BJ120:BK120"/>
    <mergeCell ref="BL120:BM120"/>
    <mergeCell ref="BN120:BO120"/>
    <mergeCell ref="BP120:BQ120"/>
    <mergeCell ref="BR120:BS120"/>
    <mergeCell ref="BT120:BU120"/>
    <mergeCell ref="BV120:BW120"/>
    <mergeCell ref="BX120:BY120"/>
    <mergeCell ref="BZ120:CA120"/>
    <mergeCell ref="CB120:CC120"/>
    <mergeCell ref="CD120:CE120"/>
    <mergeCell ref="CF120:CG120"/>
    <mergeCell ref="CH120:CI120"/>
    <mergeCell ref="CJ120:CK120"/>
    <mergeCell ref="CL120:CT120"/>
    <mergeCell ref="A121:B121"/>
    <mergeCell ref="C121:D121"/>
    <mergeCell ref="E121:N121"/>
    <mergeCell ref="O121:P121"/>
    <mergeCell ref="Q121:R121"/>
    <mergeCell ref="S121:T121"/>
    <mergeCell ref="U121:V121"/>
    <mergeCell ref="W121:X121"/>
    <mergeCell ref="Y121:Z121"/>
    <mergeCell ref="AA121:AB121"/>
    <mergeCell ref="AC121:AD121"/>
    <mergeCell ref="AE121:AF121"/>
    <mergeCell ref="AG121:AH121"/>
    <mergeCell ref="AI121:AJ121"/>
    <mergeCell ref="AK121:AL121"/>
    <mergeCell ref="AM121:AN121"/>
    <mergeCell ref="AO121:AP121"/>
    <mergeCell ref="AQ121:AR121"/>
    <mergeCell ref="AS121:AT121"/>
    <mergeCell ref="AZ121:BA121"/>
    <mergeCell ref="BB121:BC121"/>
    <mergeCell ref="BD121:BE121"/>
    <mergeCell ref="BF121:BG121"/>
    <mergeCell ref="BH121:BI121"/>
    <mergeCell ref="BJ121:BK121"/>
    <mergeCell ref="BL121:BM121"/>
    <mergeCell ref="BN121:BO121"/>
    <mergeCell ref="BP121:BQ121"/>
    <mergeCell ref="BR121:BS121"/>
    <mergeCell ref="BT121:BU121"/>
    <mergeCell ref="BV121:BW121"/>
    <mergeCell ref="BX121:BY121"/>
    <mergeCell ref="BZ121:CA121"/>
    <mergeCell ref="CB121:CC121"/>
    <mergeCell ref="CD121:CE121"/>
    <mergeCell ref="CF121:CG121"/>
    <mergeCell ref="CH121:CI121"/>
    <mergeCell ref="CJ121:CK121"/>
    <mergeCell ref="CL121:CT121"/>
    <mergeCell ref="A122:B122"/>
    <mergeCell ref="C122:D122"/>
    <mergeCell ref="E122:N122"/>
    <mergeCell ref="O122:P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AO122:AP122"/>
    <mergeCell ref="AQ122:AR122"/>
    <mergeCell ref="AS122:AT122"/>
    <mergeCell ref="AZ122:BA122"/>
    <mergeCell ref="BB122:BC122"/>
    <mergeCell ref="BD122:BE122"/>
    <mergeCell ref="BF122:BG122"/>
    <mergeCell ref="BH122:BI122"/>
    <mergeCell ref="BJ122:BK122"/>
    <mergeCell ref="BL122:BM122"/>
    <mergeCell ref="BN122:BO122"/>
    <mergeCell ref="BP122:BQ122"/>
    <mergeCell ref="BR122:BS122"/>
    <mergeCell ref="BT122:BU122"/>
    <mergeCell ref="BV122:BW122"/>
    <mergeCell ref="BX122:BY122"/>
    <mergeCell ref="BZ122:CA122"/>
    <mergeCell ref="CB122:CC122"/>
    <mergeCell ref="CD122:CE122"/>
    <mergeCell ref="CF122:CG122"/>
    <mergeCell ref="CH122:CI122"/>
    <mergeCell ref="CJ122:CK122"/>
    <mergeCell ref="CL122:CT122"/>
    <mergeCell ref="A123:B123"/>
    <mergeCell ref="C123:D123"/>
    <mergeCell ref="E123:N123"/>
    <mergeCell ref="O123:P123"/>
    <mergeCell ref="Q123:R123"/>
    <mergeCell ref="S123:T123"/>
    <mergeCell ref="U123:V123"/>
    <mergeCell ref="W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Z123:BA123"/>
    <mergeCell ref="BB123:BC123"/>
    <mergeCell ref="BD123:BE123"/>
    <mergeCell ref="BF123:BG123"/>
    <mergeCell ref="BH123:BI123"/>
    <mergeCell ref="BJ123:BK123"/>
    <mergeCell ref="BL123:BM123"/>
    <mergeCell ref="BN123:BO123"/>
    <mergeCell ref="BP123:BQ123"/>
    <mergeCell ref="BR123:BS123"/>
    <mergeCell ref="BT123:BU123"/>
    <mergeCell ref="BV123:BW123"/>
    <mergeCell ref="BX123:BY123"/>
    <mergeCell ref="BZ123:CA123"/>
    <mergeCell ref="CB123:CC123"/>
    <mergeCell ref="CD123:CE123"/>
    <mergeCell ref="CF123:CG123"/>
    <mergeCell ref="CH123:CI123"/>
    <mergeCell ref="CJ123:CK123"/>
    <mergeCell ref="CL123:CT123"/>
    <mergeCell ref="A124:B124"/>
    <mergeCell ref="C124:D124"/>
    <mergeCell ref="E124:N124"/>
    <mergeCell ref="O124:P124"/>
    <mergeCell ref="Q124:R124"/>
    <mergeCell ref="S124:T124"/>
    <mergeCell ref="U124:V124"/>
    <mergeCell ref="W124:X124"/>
    <mergeCell ref="Y124:Z124"/>
    <mergeCell ref="AA124:AB124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Z124:BA124"/>
    <mergeCell ref="BB124:BC124"/>
    <mergeCell ref="BD124:BE124"/>
    <mergeCell ref="BF124:BG124"/>
    <mergeCell ref="BH124:BI124"/>
    <mergeCell ref="BJ124:BK124"/>
    <mergeCell ref="BL124:BM124"/>
    <mergeCell ref="BN124:BO124"/>
    <mergeCell ref="BP124:BQ124"/>
    <mergeCell ref="BR124:BS124"/>
    <mergeCell ref="BT124:BU124"/>
    <mergeCell ref="BV124:BW124"/>
    <mergeCell ref="BX124:BY124"/>
    <mergeCell ref="CL124:CT124"/>
    <mergeCell ref="BZ124:CA124"/>
    <mergeCell ref="CB124:CC124"/>
    <mergeCell ref="CD124:CE124"/>
    <mergeCell ref="CF124:CG124"/>
    <mergeCell ref="CH124:CI124"/>
    <mergeCell ref="CJ124:CK124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21"/>
  <sheetViews>
    <sheetView showGridLines="0" zoomScalePageLayoutView="0" workbookViewId="0" topLeftCell="A73">
      <selection activeCell="T97" sqref="T97"/>
    </sheetView>
  </sheetViews>
  <sheetFormatPr defaultColWidth="9.33203125" defaultRowHeight="10.5"/>
  <cols>
    <col min="1" max="1" width="5.66015625" style="244" customWidth="1"/>
    <col min="2" max="2" width="29.16015625" style="244" customWidth="1"/>
    <col min="3" max="3" width="4" style="244" customWidth="1"/>
    <col min="4" max="4" width="4.16015625" style="244" customWidth="1"/>
    <col min="5" max="5" width="4" style="244" customWidth="1"/>
    <col min="6" max="6" width="4.16015625" style="244" customWidth="1"/>
    <col min="7" max="7" width="4" style="244" customWidth="1"/>
    <col min="8" max="10" width="4.66015625" style="244" customWidth="1"/>
    <col min="11" max="11" width="4.16015625" style="244" customWidth="1"/>
    <col min="12" max="12" width="4" style="244" customWidth="1"/>
    <col min="13" max="13" width="4.16015625" style="244" customWidth="1"/>
    <col min="14" max="14" width="4" style="244" customWidth="1"/>
    <col min="15" max="15" width="4.16015625" style="244" customWidth="1"/>
    <col min="16" max="16" width="4" style="244" customWidth="1"/>
    <col min="17" max="17" width="4.16015625" style="244" customWidth="1"/>
    <col min="18" max="18" width="4" style="244" customWidth="1"/>
    <col min="19" max="19" width="4.16015625" style="244" customWidth="1"/>
    <col min="20" max="20" width="4" style="244" customWidth="1"/>
    <col min="21" max="21" width="4.16015625" style="244" customWidth="1"/>
    <col min="22" max="22" width="4" style="244" customWidth="1"/>
    <col min="23" max="23" width="4.16015625" style="244" customWidth="1"/>
    <col min="24" max="24" width="4" style="244" customWidth="1"/>
    <col min="25" max="25" width="4.16015625" style="244" customWidth="1"/>
    <col min="26" max="26" width="4" style="244" customWidth="1"/>
    <col min="27" max="27" width="4.16015625" style="244" customWidth="1"/>
    <col min="28" max="28" width="4" style="244" customWidth="1"/>
    <col min="29" max="29" width="4.16015625" style="244" customWidth="1"/>
    <col min="30" max="30" width="4" style="244" customWidth="1"/>
    <col min="31" max="31" width="4.16015625" style="244" customWidth="1"/>
    <col min="32" max="32" width="4" style="244" customWidth="1"/>
    <col min="33" max="33" width="4.16015625" style="244" customWidth="1"/>
    <col min="34" max="34" width="4" style="244" customWidth="1"/>
    <col min="35" max="35" width="4.16015625" style="244" customWidth="1"/>
    <col min="36" max="36" width="4" style="244" customWidth="1"/>
    <col min="37" max="16384" width="9.33203125" style="244" customWidth="1"/>
  </cols>
  <sheetData>
    <row r="1" spans="1:36" ht="9.75" customHeight="1">
      <c r="A1" s="242" t="s">
        <v>518</v>
      </c>
      <c r="B1" s="242" t="s">
        <v>518</v>
      </c>
      <c r="C1" s="243" t="s">
        <v>714</v>
      </c>
      <c r="D1" s="243"/>
      <c r="E1" s="243"/>
      <c r="F1" s="243"/>
      <c r="G1" s="243"/>
      <c r="H1" s="243" t="s">
        <v>715</v>
      </c>
      <c r="I1" s="243"/>
      <c r="J1" s="243"/>
      <c r="K1" s="243"/>
      <c r="L1" s="243" t="s">
        <v>23</v>
      </c>
      <c r="M1" s="243"/>
      <c r="N1" s="243"/>
      <c r="O1" s="243"/>
      <c r="P1" s="243"/>
      <c r="Q1" s="243" t="s">
        <v>24</v>
      </c>
      <c r="R1" s="243"/>
      <c r="S1" s="243"/>
      <c r="T1" s="243"/>
      <c r="U1" s="243"/>
      <c r="V1" s="243" t="s">
        <v>25</v>
      </c>
      <c r="W1" s="243"/>
      <c r="X1" s="243"/>
      <c r="Y1" s="243"/>
      <c r="Z1" s="243"/>
      <c r="AA1" s="243" t="s">
        <v>26</v>
      </c>
      <c r="AB1" s="243"/>
      <c r="AC1" s="243"/>
      <c r="AD1" s="243"/>
      <c r="AE1" s="243"/>
      <c r="AF1" s="243" t="s">
        <v>27</v>
      </c>
      <c r="AG1" s="243"/>
      <c r="AH1" s="243"/>
      <c r="AI1" s="243"/>
      <c r="AJ1" s="243"/>
    </row>
    <row r="2" spans="1:36" ht="39" customHeight="1">
      <c r="A2" s="242" t="s">
        <v>716</v>
      </c>
      <c r="B2" s="242" t="s">
        <v>34</v>
      </c>
      <c r="C2" s="242" t="s">
        <v>717</v>
      </c>
      <c r="D2" s="242" t="s">
        <v>718</v>
      </c>
      <c r="E2" s="242" t="s">
        <v>719</v>
      </c>
      <c r="F2" s="242" t="s">
        <v>720</v>
      </c>
      <c r="G2" s="242" t="s">
        <v>165</v>
      </c>
      <c r="H2" s="242" t="s">
        <v>721</v>
      </c>
      <c r="I2" s="242" t="s">
        <v>722</v>
      </c>
      <c r="J2" s="242" t="s">
        <v>723</v>
      </c>
      <c r="K2" s="242" t="s">
        <v>188</v>
      </c>
      <c r="L2" s="242" t="s">
        <v>21</v>
      </c>
      <c r="M2" s="242" t="s">
        <v>189</v>
      </c>
      <c r="N2" s="242" t="s">
        <v>190</v>
      </c>
      <c r="O2" s="242" t="s">
        <v>191</v>
      </c>
      <c r="P2" s="242" t="s">
        <v>188</v>
      </c>
      <c r="Q2" s="242" t="s">
        <v>21</v>
      </c>
      <c r="R2" s="242" t="s">
        <v>189</v>
      </c>
      <c r="S2" s="242" t="s">
        <v>190</v>
      </c>
      <c r="T2" s="242" t="s">
        <v>191</v>
      </c>
      <c r="U2" s="242" t="s">
        <v>188</v>
      </c>
      <c r="V2" s="242" t="s">
        <v>21</v>
      </c>
      <c r="W2" s="242" t="s">
        <v>189</v>
      </c>
      <c r="X2" s="242" t="s">
        <v>190</v>
      </c>
      <c r="Y2" s="242" t="s">
        <v>191</v>
      </c>
      <c r="Z2" s="242" t="s">
        <v>188</v>
      </c>
      <c r="AA2" s="242" t="s">
        <v>21</v>
      </c>
      <c r="AB2" s="242" t="s">
        <v>189</v>
      </c>
      <c r="AC2" s="242" t="s">
        <v>190</v>
      </c>
      <c r="AD2" s="242" t="s">
        <v>191</v>
      </c>
      <c r="AE2" s="242" t="s">
        <v>188</v>
      </c>
      <c r="AF2" s="242" t="s">
        <v>21</v>
      </c>
      <c r="AG2" s="242" t="s">
        <v>189</v>
      </c>
      <c r="AH2" s="242" t="s">
        <v>190</v>
      </c>
      <c r="AI2" s="242" t="s">
        <v>191</v>
      </c>
      <c r="AJ2" s="242" t="s">
        <v>188</v>
      </c>
    </row>
    <row r="3" spans="1:36" ht="10.5" customHeight="1">
      <c r="A3" s="245" t="s">
        <v>724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</row>
    <row r="4" spans="1:36" ht="10.5" customHeight="1">
      <c r="A4" s="245" t="s">
        <v>725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1:36" ht="11.25" customHeight="1">
      <c r="A5" s="242" t="s">
        <v>170</v>
      </c>
      <c r="B5" s="246" t="s">
        <v>206</v>
      </c>
      <c r="C5" s="242"/>
      <c r="D5" s="242" t="s">
        <v>43</v>
      </c>
      <c r="E5" s="242"/>
      <c r="F5" s="242"/>
      <c r="G5" s="242"/>
      <c r="H5" s="247">
        <v>108</v>
      </c>
      <c r="I5" s="247">
        <v>108</v>
      </c>
      <c r="J5" s="247">
        <v>8</v>
      </c>
      <c r="K5" s="247">
        <v>96</v>
      </c>
      <c r="L5" s="247">
        <v>3</v>
      </c>
      <c r="M5" s="247">
        <v>2</v>
      </c>
      <c r="N5" s="247"/>
      <c r="O5" s="247">
        <v>6</v>
      </c>
      <c r="P5" s="247">
        <v>96</v>
      </c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</row>
    <row r="6" spans="1:36" ht="12.75">
      <c r="A6" s="242" t="s">
        <v>170</v>
      </c>
      <c r="B6" s="246" t="s">
        <v>263</v>
      </c>
      <c r="C6" s="242"/>
      <c r="D6" s="242" t="s">
        <v>48</v>
      </c>
      <c r="E6" s="242"/>
      <c r="F6" s="242"/>
      <c r="G6" s="242"/>
      <c r="H6" s="247">
        <v>72</v>
      </c>
      <c r="I6" s="247">
        <v>72</v>
      </c>
      <c r="J6" s="247">
        <v>6</v>
      </c>
      <c r="K6" s="247">
        <v>62</v>
      </c>
      <c r="L6" s="247"/>
      <c r="M6" s="247"/>
      <c r="N6" s="247"/>
      <c r="O6" s="247"/>
      <c r="P6" s="247"/>
      <c r="Q6" s="247">
        <v>2</v>
      </c>
      <c r="R6" s="247">
        <v>2</v>
      </c>
      <c r="S6" s="247"/>
      <c r="T6" s="247">
        <v>4</v>
      </c>
      <c r="U6" s="247">
        <v>62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</row>
    <row r="7" spans="1:36" ht="12.75">
      <c r="A7" s="242" t="s">
        <v>170</v>
      </c>
      <c r="B7" s="246" t="s">
        <v>210</v>
      </c>
      <c r="C7" s="242" t="s">
        <v>43</v>
      </c>
      <c r="D7" s="242"/>
      <c r="E7" s="242"/>
      <c r="F7" s="242"/>
      <c r="G7" s="242"/>
      <c r="H7" s="247">
        <v>396</v>
      </c>
      <c r="I7" s="247">
        <v>396</v>
      </c>
      <c r="J7" s="247">
        <v>30</v>
      </c>
      <c r="K7" s="247">
        <v>357</v>
      </c>
      <c r="L7" s="247">
        <v>11</v>
      </c>
      <c r="M7" s="247"/>
      <c r="N7" s="247">
        <v>30</v>
      </c>
      <c r="O7" s="247"/>
      <c r="P7" s="247">
        <v>357</v>
      </c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</row>
    <row r="8" spans="1:36" ht="12.75">
      <c r="A8" s="242" t="s">
        <v>170</v>
      </c>
      <c r="B8" s="246" t="s">
        <v>214</v>
      </c>
      <c r="C8" s="242" t="s">
        <v>43</v>
      </c>
      <c r="D8" s="242"/>
      <c r="E8" s="242"/>
      <c r="F8" s="242"/>
      <c r="G8" s="242"/>
      <c r="H8" s="247">
        <v>144</v>
      </c>
      <c r="I8" s="247">
        <v>144</v>
      </c>
      <c r="J8" s="247">
        <v>12</v>
      </c>
      <c r="K8" s="247">
        <v>123</v>
      </c>
      <c r="L8" s="247">
        <v>4</v>
      </c>
      <c r="M8" s="247">
        <v>6</v>
      </c>
      <c r="N8" s="247"/>
      <c r="O8" s="247">
        <v>6</v>
      </c>
      <c r="P8" s="247">
        <v>123</v>
      </c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</row>
    <row r="9" spans="1:36" ht="12.75">
      <c r="A9" s="242" t="s">
        <v>170</v>
      </c>
      <c r="B9" s="246" t="s">
        <v>313</v>
      </c>
      <c r="C9" s="242"/>
      <c r="D9" s="242" t="s">
        <v>46</v>
      </c>
      <c r="E9" s="242"/>
      <c r="F9" s="242"/>
      <c r="G9" s="242"/>
      <c r="H9" s="247">
        <v>72</v>
      </c>
      <c r="I9" s="247">
        <v>72</v>
      </c>
      <c r="J9" s="247">
        <v>6</v>
      </c>
      <c r="K9" s="247">
        <v>62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>
        <v>2</v>
      </c>
      <c r="W9" s="247">
        <v>2</v>
      </c>
      <c r="X9" s="247"/>
      <c r="Y9" s="247">
        <v>4</v>
      </c>
      <c r="Z9" s="247">
        <v>62</v>
      </c>
      <c r="AA9" s="247"/>
      <c r="AB9" s="247"/>
      <c r="AC9" s="247"/>
      <c r="AD9" s="247"/>
      <c r="AE9" s="247"/>
      <c r="AF9" s="247"/>
      <c r="AG9" s="247"/>
      <c r="AH9" s="247"/>
      <c r="AI9" s="247"/>
      <c r="AJ9" s="247"/>
    </row>
    <row r="10" spans="1:36" ht="12.75">
      <c r="A10" s="242" t="s">
        <v>170</v>
      </c>
      <c r="B10" s="246" t="s">
        <v>218</v>
      </c>
      <c r="C10" s="242" t="s">
        <v>43</v>
      </c>
      <c r="D10" s="242"/>
      <c r="E10" s="242"/>
      <c r="F10" s="242"/>
      <c r="G10" s="242"/>
      <c r="H10" s="247">
        <v>324</v>
      </c>
      <c r="I10" s="247">
        <v>324</v>
      </c>
      <c r="J10" s="247">
        <v>24</v>
      </c>
      <c r="K10" s="247">
        <v>291</v>
      </c>
      <c r="L10" s="247">
        <v>9</v>
      </c>
      <c r="M10" s="247">
        <v>8</v>
      </c>
      <c r="N10" s="247"/>
      <c r="O10" s="247">
        <v>16</v>
      </c>
      <c r="P10" s="247">
        <v>291</v>
      </c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</row>
    <row r="11" spans="1:36" ht="18">
      <c r="A11" s="242" t="s">
        <v>170</v>
      </c>
      <c r="B11" s="246" t="s">
        <v>266</v>
      </c>
      <c r="C11" s="242" t="s">
        <v>48</v>
      </c>
      <c r="D11" s="242"/>
      <c r="E11" s="242"/>
      <c r="F11" s="242"/>
      <c r="G11" s="242"/>
      <c r="H11" s="247">
        <v>144</v>
      </c>
      <c r="I11" s="247">
        <v>144</v>
      </c>
      <c r="J11" s="247">
        <v>6</v>
      </c>
      <c r="K11" s="247">
        <v>129</v>
      </c>
      <c r="L11" s="247"/>
      <c r="M11" s="247"/>
      <c r="N11" s="247"/>
      <c r="O11" s="247"/>
      <c r="P11" s="247"/>
      <c r="Q11" s="247">
        <v>4</v>
      </c>
      <c r="R11" s="247">
        <v>4</v>
      </c>
      <c r="S11" s="247"/>
      <c r="T11" s="247">
        <v>2</v>
      </c>
      <c r="U11" s="247">
        <v>129</v>
      </c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</row>
    <row r="12" spans="1:36" ht="12.75">
      <c r="A12" s="242" t="s">
        <v>170</v>
      </c>
      <c r="B12" s="246" t="s">
        <v>269</v>
      </c>
      <c r="C12" s="242" t="s">
        <v>48</v>
      </c>
      <c r="D12" s="242"/>
      <c r="E12" s="242"/>
      <c r="F12" s="242"/>
      <c r="G12" s="242"/>
      <c r="H12" s="247">
        <v>216</v>
      </c>
      <c r="I12" s="247">
        <v>216</v>
      </c>
      <c r="J12" s="247">
        <v>16</v>
      </c>
      <c r="K12" s="247">
        <v>191</v>
      </c>
      <c r="L12" s="247"/>
      <c r="M12" s="247"/>
      <c r="N12" s="247"/>
      <c r="O12" s="247"/>
      <c r="P12" s="247"/>
      <c r="Q12" s="247">
        <v>6</v>
      </c>
      <c r="R12" s="247">
        <v>6</v>
      </c>
      <c r="S12" s="247"/>
      <c r="T12" s="247">
        <v>10</v>
      </c>
      <c r="U12" s="247">
        <v>191</v>
      </c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</row>
    <row r="13" spans="1:36" ht="12.75">
      <c r="A13" s="242" t="s">
        <v>170</v>
      </c>
      <c r="B13" s="246" t="s">
        <v>272</v>
      </c>
      <c r="C13" s="242" t="s">
        <v>48</v>
      </c>
      <c r="D13" s="242"/>
      <c r="E13" s="242"/>
      <c r="F13" s="242"/>
      <c r="G13" s="242"/>
      <c r="H13" s="247">
        <v>180</v>
      </c>
      <c r="I13" s="247">
        <v>180</v>
      </c>
      <c r="J13" s="247">
        <v>18</v>
      </c>
      <c r="K13" s="247">
        <v>153</v>
      </c>
      <c r="L13" s="247"/>
      <c r="M13" s="247"/>
      <c r="N13" s="247"/>
      <c r="O13" s="247"/>
      <c r="P13" s="247"/>
      <c r="Q13" s="247">
        <v>5</v>
      </c>
      <c r="R13" s="247">
        <v>6</v>
      </c>
      <c r="S13" s="247"/>
      <c r="T13" s="247">
        <v>12</v>
      </c>
      <c r="U13" s="247">
        <v>153</v>
      </c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</row>
    <row r="14" spans="1:36" ht="12.75">
      <c r="A14" s="242" t="s">
        <v>170</v>
      </c>
      <c r="B14" s="246" t="s">
        <v>222</v>
      </c>
      <c r="C14" s="242" t="s">
        <v>43</v>
      </c>
      <c r="D14" s="242"/>
      <c r="E14" s="242"/>
      <c r="F14" s="242"/>
      <c r="G14" s="242"/>
      <c r="H14" s="247">
        <v>180</v>
      </c>
      <c r="I14" s="247">
        <v>180</v>
      </c>
      <c r="J14" s="247">
        <v>18</v>
      </c>
      <c r="K14" s="247">
        <v>153</v>
      </c>
      <c r="L14" s="247">
        <v>5</v>
      </c>
      <c r="M14" s="247">
        <v>8</v>
      </c>
      <c r="N14" s="247"/>
      <c r="O14" s="247">
        <v>10</v>
      </c>
      <c r="P14" s="247">
        <v>153</v>
      </c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</row>
    <row r="15" spans="1:36" ht="12.75">
      <c r="A15" s="242" t="s">
        <v>170</v>
      </c>
      <c r="B15" s="246" t="s">
        <v>275</v>
      </c>
      <c r="C15" s="242" t="s">
        <v>48</v>
      </c>
      <c r="D15" s="242"/>
      <c r="E15" s="242"/>
      <c r="F15" s="242"/>
      <c r="G15" s="242"/>
      <c r="H15" s="247">
        <v>216</v>
      </c>
      <c r="I15" s="247">
        <v>216</v>
      </c>
      <c r="J15" s="247">
        <v>10</v>
      </c>
      <c r="K15" s="247">
        <v>197</v>
      </c>
      <c r="L15" s="247"/>
      <c r="M15" s="247"/>
      <c r="N15" s="247"/>
      <c r="O15" s="247"/>
      <c r="P15" s="247"/>
      <c r="Q15" s="247">
        <v>6</v>
      </c>
      <c r="R15" s="247">
        <v>6</v>
      </c>
      <c r="S15" s="247"/>
      <c r="T15" s="247">
        <v>4</v>
      </c>
      <c r="U15" s="247">
        <v>197</v>
      </c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</row>
    <row r="16" spans="1:36" ht="12.75">
      <c r="A16" s="242" t="s">
        <v>170</v>
      </c>
      <c r="B16" s="246" t="s">
        <v>278</v>
      </c>
      <c r="C16" s="242" t="s">
        <v>48</v>
      </c>
      <c r="D16" s="242"/>
      <c r="E16" s="242"/>
      <c r="F16" s="242"/>
      <c r="G16" s="242" t="s">
        <v>48</v>
      </c>
      <c r="H16" s="247">
        <v>144</v>
      </c>
      <c r="I16" s="247">
        <v>144</v>
      </c>
      <c r="J16" s="247">
        <v>12</v>
      </c>
      <c r="K16" s="247">
        <v>123</v>
      </c>
      <c r="L16" s="247"/>
      <c r="M16" s="247"/>
      <c r="N16" s="247"/>
      <c r="O16" s="247"/>
      <c r="P16" s="247"/>
      <c r="Q16" s="247">
        <v>4</v>
      </c>
      <c r="R16" s="247">
        <v>4</v>
      </c>
      <c r="S16" s="247"/>
      <c r="T16" s="247">
        <v>8</v>
      </c>
      <c r="U16" s="247">
        <v>123</v>
      </c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</row>
    <row r="17" spans="1:36" ht="12.75">
      <c r="A17" s="242" t="s">
        <v>170</v>
      </c>
      <c r="B17" s="246" t="s">
        <v>225</v>
      </c>
      <c r="C17" s="242" t="s">
        <v>43</v>
      </c>
      <c r="D17" s="242"/>
      <c r="E17" s="242"/>
      <c r="F17" s="242"/>
      <c r="G17" s="242"/>
      <c r="H17" s="247">
        <v>252</v>
      </c>
      <c r="I17" s="247">
        <v>252</v>
      </c>
      <c r="J17" s="247">
        <v>20</v>
      </c>
      <c r="K17" s="247">
        <v>223</v>
      </c>
      <c r="L17" s="247">
        <v>7</v>
      </c>
      <c r="M17" s="247">
        <v>10</v>
      </c>
      <c r="N17" s="247"/>
      <c r="O17" s="247">
        <v>10</v>
      </c>
      <c r="P17" s="247">
        <v>223</v>
      </c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</row>
    <row r="18" spans="1:36" ht="27">
      <c r="A18" s="242" t="s">
        <v>170</v>
      </c>
      <c r="B18" s="246" t="s">
        <v>282</v>
      </c>
      <c r="C18" s="242" t="s">
        <v>48</v>
      </c>
      <c r="D18" s="242"/>
      <c r="E18" s="242"/>
      <c r="F18" s="242"/>
      <c r="G18" s="242"/>
      <c r="H18" s="247">
        <v>144</v>
      </c>
      <c r="I18" s="247">
        <v>144</v>
      </c>
      <c r="J18" s="247">
        <v>12</v>
      </c>
      <c r="K18" s="247">
        <v>123</v>
      </c>
      <c r="L18" s="247"/>
      <c r="M18" s="247"/>
      <c r="N18" s="247"/>
      <c r="O18" s="247"/>
      <c r="P18" s="247"/>
      <c r="Q18" s="247">
        <v>4</v>
      </c>
      <c r="R18" s="247">
        <v>6</v>
      </c>
      <c r="S18" s="247"/>
      <c r="T18" s="247">
        <v>6</v>
      </c>
      <c r="U18" s="247">
        <v>123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</row>
    <row r="19" spans="1:36" ht="12.75">
      <c r="A19" s="242" t="s">
        <v>170</v>
      </c>
      <c r="B19" s="246" t="s">
        <v>316</v>
      </c>
      <c r="C19" s="242" t="s">
        <v>46</v>
      </c>
      <c r="D19" s="242"/>
      <c r="E19" s="242"/>
      <c r="F19" s="242"/>
      <c r="G19" s="242"/>
      <c r="H19" s="247">
        <v>180</v>
      </c>
      <c r="I19" s="247">
        <v>180</v>
      </c>
      <c r="J19" s="247">
        <v>16</v>
      </c>
      <c r="K19" s="247">
        <v>155</v>
      </c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>
        <v>5</v>
      </c>
      <c r="W19" s="247">
        <v>8</v>
      </c>
      <c r="X19" s="247"/>
      <c r="Y19" s="247">
        <v>8</v>
      </c>
      <c r="Z19" s="247">
        <v>155</v>
      </c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</row>
    <row r="20" spans="1:36" ht="12.75">
      <c r="A20" s="242" t="s">
        <v>170</v>
      </c>
      <c r="B20" s="246" t="s">
        <v>319</v>
      </c>
      <c r="C20" s="242" t="s">
        <v>46</v>
      </c>
      <c r="D20" s="242"/>
      <c r="E20" s="242"/>
      <c r="F20" s="242"/>
      <c r="G20" s="242"/>
      <c r="H20" s="247">
        <v>216</v>
      </c>
      <c r="I20" s="247">
        <v>216</v>
      </c>
      <c r="J20" s="247">
        <v>16</v>
      </c>
      <c r="K20" s="247">
        <v>191</v>
      </c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>
        <v>6</v>
      </c>
      <c r="W20" s="247">
        <v>8</v>
      </c>
      <c r="X20" s="247"/>
      <c r="Y20" s="247">
        <v>8</v>
      </c>
      <c r="Z20" s="247">
        <v>191</v>
      </c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</row>
    <row r="21" spans="1:36" ht="12.75">
      <c r="A21" s="242" t="s">
        <v>170</v>
      </c>
      <c r="B21" s="246" t="s">
        <v>371</v>
      </c>
      <c r="C21" s="242"/>
      <c r="D21" s="242" t="s">
        <v>54</v>
      </c>
      <c r="E21" s="242"/>
      <c r="F21" s="242"/>
      <c r="G21" s="242"/>
      <c r="H21" s="247">
        <v>72</v>
      </c>
      <c r="I21" s="247">
        <v>72</v>
      </c>
      <c r="J21" s="247">
        <v>8</v>
      </c>
      <c r="K21" s="247">
        <v>60</v>
      </c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>
        <v>2</v>
      </c>
      <c r="AB21" s="247">
        <v>4</v>
      </c>
      <c r="AC21" s="247"/>
      <c r="AD21" s="247">
        <v>4</v>
      </c>
      <c r="AE21" s="247">
        <v>60</v>
      </c>
      <c r="AF21" s="247"/>
      <c r="AG21" s="247"/>
      <c r="AH21" s="247"/>
      <c r="AI21" s="247"/>
      <c r="AJ21" s="247"/>
    </row>
    <row r="22" spans="1:36" ht="12.75">
      <c r="A22" s="242" t="s">
        <v>170</v>
      </c>
      <c r="B22" s="246" t="s">
        <v>285</v>
      </c>
      <c r="C22" s="242"/>
      <c r="D22" s="242" t="s">
        <v>48</v>
      </c>
      <c r="E22" s="242"/>
      <c r="F22" s="242"/>
      <c r="G22" s="242"/>
      <c r="H22" s="247">
        <v>108</v>
      </c>
      <c r="I22" s="247">
        <v>108</v>
      </c>
      <c r="J22" s="247">
        <v>10</v>
      </c>
      <c r="K22" s="247">
        <v>94</v>
      </c>
      <c r="L22" s="247"/>
      <c r="M22" s="247"/>
      <c r="N22" s="247"/>
      <c r="O22" s="247"/>
      <c r="P22" s="247"/>
      <c r="Q22" s="247">
        <v>3</v>
      </c>
      <c r="R22" s="247">
        <v>4</v>
      </c>
      <c r="S22" s="247">
        <v>6</v>
      </c>
      <c r="T22" s="247"/>
      <c r="U22" s="247">
        <v>94</v>
      </c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</row>
    <row r="23" spans="1:36" ht="12.75">
      <c r="A23" s="242" t="s">
        <v>170</v>
      </c>
      <c r="B23" s="246" t="s">
        <v>322</v>
      </c>
      <c r="C23" s="242"/>
      <c r="D23" s="242" t="s">
        <v>46</v>
      </c>
      <c r="E23" s="242"/>
      <c r="F23" s="242"/>
      <c r="G23" s="242"/>
      <c r="H23" s="247">
        <v>108</v>
      </c>
      <c r="I23" s="247">
        <v>108</v>
      </c>
      <c r="J23" s="247">
        <v>12</v>
      </c>
      <c r="K23" s="247">
        <v>92</v>
      </c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>
        <v>3</v>
      </c>
      <c r="W23" s="247">
        <v>4</v>
      </c>
      <c r="X23" s="247"/>
      <c r="Y23" s="247">
        <v>8</v>
      </c>
      <c r="Z23" s="247">
        <v>92</v>
      </c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</row>
    <row r="24" spans="1:36" ht="12.75">
      <c r="A24" s="242" t="s">
        <v>170</v>
      </c>
      <c r="B24" s="246" t="s">
        <v>228</v>
      </c>
      <c r="C24" s="242" t="s">
        <v>43</v>
      </c>
      <c r="D24" s="242"/>
      <c r="E24" s="242"/>
      <c r="F24" s="242"/>
      <c r="G24" s="242"/>
      <c r="H24" s="247">
        <v>180</v>
      </c>
      <c r="I24" s="247">
        <v>180</v>
      </c>
      <c r="J24" s="247">
        <v>18</v>
      </c>
      <c r="K24" s="247">
        <v>153</v>
      </c>
      <c r="L24" s="247">
        <v>5</v>
      </c>
      <c r="M24" s="247">
        <v>8</v>
      </c>
      <c r="N24" s="247">
        <v>10</v>
      </c>
      <c r="O24" s="247"/>
      <c r="P24" s="247">
        <v>153</v>
      </c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</row>
    <row r="25" spans="1:36" ht="12.75">
      <c r="A25" s="242" t="s">
        <v>170</v>
      </c>
      <c r="B25" s="246" t="s">
        <v>231</v>
      </c>
      <c r="C25" s="242" t="s">
        <v>43</v>
      </c>
      <c r="D25" s="242"/>
      <c r="E25" s="242"/>
      <c r="F25" s="242"/>
      <c r="G25" s="242"/>
      <c r="H25" s="247">
        <v>144</v>
      </c>
      <c r="I25" s="247">
        <v>144</v>
      </c>
      <c r="J25" s="247">
        <v>12</v>
      </c>
      <c r="K25" s="247">
        <v>123</v>
      </c>
      <c r="L25" s="247">
        <v>4</v>
      </c>
      <c r="M25" s="247">
        <v>6</v>
      </c>
      <c r="N25" s="247"/>
      <c r="O25" s="247">
        <v>6</v>
      </c>
      <c r="P25" s="247">
        <v>123</v>
      </c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</row>
    <row r="26" spans="1:36" ht="12.75">
      <c r="A26" s="242" t="s">
        <v>170</v>
      </c>
      <c r="B26" s="246" t="s">
        <v>234</v>
      </c>
      <c r="C26" s="242"/>
      <c r="D26" s="242" t="s">
        <v>43</v>
      </c>
      <c r="E26" s="242"/>
      <c r="F26" s="242"/>
      <c r="G26" s="242"/>
      <c r="H26" s="247">
        <v>72</v>
      </c>
      <c r="I26" s="247">
        <v>72</v>
      </c>
      <c r="J26" s="247">
        <v>10</v>
      </c>
      <c r="K26" s="247">
        <v>58</v>
      </c>
      <c r="L26" s="247">
        <v>2</v>
      </c>
      <c r="M26" s="247">
        <v>10</v>
      </c>
      <c r="N26" s="247"/>
      <c r="O26" s="247"/>
      <c r="P26" s="247">
        <v>58</v>
      </c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</row>
    <row r="27" spans="1:36" ht="12.75">
      <c r="A27" s="242" t="s">
        <v>170</v>
      </c>
      <c r="B27" s="246" t="s">
        <v>374</v>
      </c>
      <c r="C27" s="242" t="s">
        <v>54</v>
      </c>
      <c r="D27" s="242"/>
      <c r="E27" s="242"/>
      <c r="F27" s="242"/>
      <c r="G27" s="242"/>
      <c r="H27" s="247">
        <v>216</v>
      </c>
      <c r="I27" s="247">
        <v>216</v>
      </c>
      <c r="J27" s="247">
        <v>20</v>
      </c>
      <c r="K27" s="247">
        <v>187</v>
      </c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>
        <v>6</v>
      </c>
      <c r="AB27" s="247">
        <v>10</v>
      </c>
      <c r="AC27" s="247"/>
      <c r="AD27" s="247">
        <v>10</v>
      </c>
      <c r="AE27" s="247">
        <v>187</v>
      </c>
      <c r="AF27" s="247"/>
      <c r="AG27" s="247"/>
      <c r="AH27" s="247"/>
      <c r="AI27" s="247"/>
      <c r="AJ27" s="247"/>
    </row>
    <row r="28" spans="1:36" ht="9.75" customHeight="1">
      <c r="A28" s="248"/>
      <c r="B28" s="248"/>
      <c r="C28" s="248"/>
      <c r="D28" s="248"/>
      <c r="E28" s="248"/>
      <c r="F28" s="248"/>
      <c r="G28" s="248"/>
      <c r="H28" s="247">
        <v>3888</v>
      </c>
      <c r="I28" s="247">
        <v>3888</v>
      </c>
      <c r="J28" s="247">
        <v>320</v>
      </c>
      <c r="K28" s="247">
        <v>3396</v>
      </c>
      <c r="L28" s="247">
        <v>50</v>
      </c>
      <c r="M28" s="247">
        <v>58</v>
      </c>
      <c r="N28" s="247">
        <v>40</v>
      </c>
      <c r="O28" s="247">
        <v>54</v>
      </c>
      <c r="P28" s="247">
        <v>1577</v>
      </c>
      <c r="Q28" s="247">
        <v>34</v>
      </c>
      <c r="R28" s="247">
        <v>38</v>
      </c>
      <c r="S28" s="247">
        <v>6</v>
      </c>
      <c r="T28" s="247">
        <v>46</v>
      </c>
      <c r="U28" s="247">
        <v>1072</v>
      </c>
      <c r="V28" s="247">
        <v>16</v>
      </c>
      <c r="W28" s="247">
        <v>22</v>
      </c>
      <c r="X28" s="247"/>
      <c r="Y28" s="247">
        <v>28</v>
      </c>
      <c r="Z28" s="247">
        <v>500</v>
      </c>
      <c r="AA28" s="247">
        <v>8</v>
      </c>
      <c r="AB28" s="247">
        <v>14</v>
      </c>
      <c r="AC28" s="247"/>
      <c r="AD28" s="247">
        <v>14</v>
      </c>
      <c r="AE28" s="247">
        <v>247</v>
      </c>
      <c r="AF28" s="247"/>
      <c r="AG28" s="247"/>
      <c r="AH28" s="247"/>
      <c r="AI28" s="247"/>
      <c r="AJ28" s="247"/>
    </row>
    <row r="29" spans="1:36" ht="0.75" customHeight="1">
      <c r="A29" s="249"/>
      <c r="B29" s="249"/>
      <c r="C29" s="249"/>
      <c r="D29" s="249"/>
      <c r="E29" s="249"/>
      <c r="F29" s="249"/>
      <c r="G29" s="249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1"/>
    </row>
    <row r="30" spans="1:36" ht="10.5" customHeight="1">
      <c r="A30" s="245" t="s">
        <v>726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</row>
    <row r="31" spans="1:36" ht="12.75">
      <c r="A31" s="242" t="s">
        <v>170</v>
      </c>
      <c r="B31" s="246" t="s">
        <v>289</v>
      </c>
      <c r="C31" s="242" t="s">
        <v>48</v>
      </c>
      <c r="D31" s="242"/>
      <c r="E31" s="242"/>
      <c r="F31" s="242"/>
      <c r="G31" s="242"/>
      <c r="H31" s="247">
        <v>108</v>
      </c>
      <c r="I31" s="247">
        <v>108</v>
      </c>
      <c r="J31" s="247">
        <v>10</v>
      </c>
      <c r="K31" s="247">
        <v>89</v>
      </c>
      <c r="L31" s="247"/>
      <c r="M31" s="247"/>
      <c r="N31" s="247"/>
      <c r="O31" s="247"/>
      <c r="P31" s="247"/>
      <c r="Q31" s="247">
        <v>3</v>
      </c>
      <c r="R31" s="247">
        <v>4</v>
      </c>
      <c r="S31" s="247"/>
      <c r="T31" s="247">
        <v>6</v>
      </c>
      <c r="U31" s="247">
        <v>89</v>
      </c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</row>
    <row r="32" spans="1:36" ht="12.75">
      <c r="A32" s="242" t="s">
        <v>170</v>
      </c>
      <c r="B32" s="246" t="s">
        <v>377</v>
      </c>
      <c r="C32" s="242"/>
      <c r="D32" s="242" t="s">
        <v>54</v>
      </c>
      <c r="E32" s="242"/>
      <c r="F32" s="242"/>
      <c r="G32" s="242"/>
      <c r="H32" s="247">
        <v>108</v>
      </c>
      <c r="I32" s="247">
        <v>108</v>
      </c>
      <c r="J32" s="247">
        <v>8</v>
      </c>
      <c r="K32" s="247">
        <v>96</v>
      </c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>
        <v>3</v>
      </c>
      <c r="AB32" s="247">
        <v>4</v>
      </c>
      <c r="AC32" s="247"/>
      <c r="AD32" s="247">
        <v>4</v>
      </c>
      <c r="AE32" s="247">
        <v>96</v>
      </c>
      <c r="AF32" s="247"/>
      <c r="AG32" s="247"/>
      <c r="AH32" s="247"/>
      <c r="AI32" s="247"/>
      <c r="AJ32" s="247"/>
    </row>
    <row r="33" spans="1:36" ht="12.75">
      <c r="A33" s="242" t="s">
        <v>170</v>
      </c>
      <c r="B33" s="246" t="s">
        <v>292</v>
      </c>
      <c r="C33" s="242"/>
      <c r="D33" s="242" t="s">
        <v>48</v>
      </c>
      <c r="E33" s="242"/>
      <c r="F33" s="242"/>
      <c r="G33" s="242"/>
      <c r="H33" s="247">
        <v>108</v>
      </c>
      <c r="I33" s="247">
        <v>108</v>
      </c>
      <c r="J33" s="247">
        <v>8</v>
      </c>
      <c r="K33" s="247">
        <v>96</v>
      </c>
      <c r="L33" s="247"/>
      <c r="M33" s="247"/>
      <c r="N33" s="247"/>
      <c r="O33" s="247"/>
      <c r="P33" s="247"/>
      <c r="Q33" s="247">
        <v>3</v>
      </c>
      <c r="R33" s="247">
        <v>4</v>
      </c>
      <c r="S33" s="247"/>
      <c r="T33" s="247">
        <v>4</v>
      </c>
      <c r="U33" s="247">
        <v>96</v>
      </c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</row>
    <row r="34" spans="1:36" ht="12.75">
      <c r="A34" s="242" t="s">
        <v>170</v>
      </c>
      <c r="B34" s="246" t="s">
        <v>325</v>
      </c>
      <c r="C34" s="242" t="s">
        <v>46</v>
      </c>
      <c r="D34" s="242"/>
      <c r="E34" s="242"/>
      <c r="F34" s="242"/>
      <c r="G34" s="242"/>
      <c r="H34" s="247">
        <v>144</v>
      </c>
      <c r="I34" s="247">
        <v>144</v>
      </c>
      <c r="J34" s="247">
        <v>14</v>
      </c>
      <c r="K34" s="247">
        <v>121</v>
      </c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>
        <v>4</v>
      </c>
      <c r="W34" s="247">
        <v>6</v>
      </c>
      <c r="X34" s="247"/>
      <c r="Y34" s="247">
        <v>8</v>
      </c>
      <c r="Z34" s="247">
        <v>121</v>
      </c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</row>
    <row r="35" spans="1:36" ht="12.75">
      <c r="A35" s="242" t="s">
        <v>170</v>
      </c>
      <c r="B35" s="246" t="s">
        <v>295</v>
      </c>
      <c r="C35" s="242"/>
      <c r="D35" s="242" t="s">
        <v>48</v>
      </c>
      <c r="E35" s="242"/>
      <c r="F35" s="242"/>
      <c r="G35" s="242"/>
      <c r="H35" s="247">
        <v>108</v>
      </c>
      <c r="I35" s="247">
        <v>108</v>
      </c>
      <c r="J35" s="247">
        <v>8</v>
      </c>
      <c r="K35" s="247">
        <v>96</v>
      </c>
      <c r="L35" s="247"/>
      <c r="M35" s="247"/>
      <c r="N35" s="247"/>
      <c r="O35" s="247"/>
      <c r="P35" s="247"/>
      <c r="Q35" s="247">
        <v>3</v>
      </c>
      <c r="R35" s="247">
        <v>4</v>
      </c>
      <c r="S35" s="247"/>
      <c r="T35" s="247">
        <v>4</v>
      </c>
      <c r="U35" s="247">
        <v>96</v>
      </c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</row>
    <row r="36" spans="1:36" ht="12.75">
      <c r="A36" s="242" t="s">
        <v>170</v>
      </c>
      <c r="B36" s="246" t="s">
        <v>329</v>
      </c>
      <c r="C36" s="242" t="s">
        <v>46</v>
      </c>
      <c r="D36" s="242"/>
      <c r="E36" s="242"/>
      <c r="F36" s="242"/>
      <c r="G36" s="242"/>
      <c r="H36" s="247">
        <v>180</v>
      </c>
      <c r="I36" s="247">
        <v>180</v>
      </c>
      <c r="J36" s="247">
        <v>16</v>
      </c>
      <c r="K36" s="247">
        <v>155</v>
      </c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>
        <v>5</v>
      </c>
      <c r="W36" s="247">
        <v>8</v>
      </c>
      <c r="X36" s="247"/>
      <c r="Y36" s="247">
        <v>8</v>
      </c>
      <c r="Z36" s="247">
        <v>155</v>
      </c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</row>
    <row r="37" spans="1:36" ht="12.75">
      <c r="A37" s="242" t="s">
        <v>170</v>
      </c>
      <c r="B37" s="246" t="s">
        <v>332</v>
      </c>
      <c r="C37" s="242" t="s">
        <v>46</v>
      </c>
      <c r="D37" s="242"/>
      <c r="E37" s="242"/>
      <c r="F37" s="242"/>
      <c r="G37" s="242" t="s">
        <v>46</v>
      </c>
      <c r="H37" s="247">
        <v>144</v>
      </c>
      <c r="I37" s="247">
        <v>144</v>
      </c>
      <c r="J37" s="247">
        <v>14</v>
      </c>
      <c r="K37" s="247">
        <v>121</v>
      </c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>
        <v>4</v>
      </c>
      <c r="W37" s="247">
        <v>6</v>
      </c>
      <c r="X37" s="247"/>
      <c r="Y37" s="247">
        <v>8</v>
      </c>
      <c r="Z37" s="247">
        <v>121</v>
      </c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</row>
    <row r="38" spans="1:36" ht="18">
      <c r="A38" s="242" t="s">
        <v>170</v>
      </c>
      <c r="B38" s="246" t="s">
        <v>335</v>
      </c>
      <c r="C38" s="242" t="s">
        <v>46</v>
      </c>
      <c r="D38" s="242"/>
      <c r="E38" s="242"/>
      <c r="F38" s="242"/>
      <c r="G38" s="242"/>
      <c r="H38" s="247">
        <v>144</v>
      </c>
      <c r="I38" s="247">
        <v>144</v>
      </c>
      <c r="J38" s="247">
        <v>8</v>
      </c>
      <c r="K38" s="247">
        <v>127</v>
      </c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>
        <v>4</v>
      </c>
      <c r="W38" s="247">
        <v>4</v>
      </c>
      <c r="X38" s="247"/>
      <c r="Y38" s="247">
        <v>4</v>
      </c>
      <c r="Z38" s="247">
        <v>127</v>
      </c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</row>
    <row r="39" spans="1:36" ht="18">
      <c r="A39" s="242" t="s">
        <v>170</v>
      </c>
      <c r="B39" s="246" t="s">
        <v>380</v>
      </c>
      <c r="C39" s="242" t="s">
        <v>54</v>
      </c>
      <c r="D39" s="242"/>
      <c r="E39" s="242"/>
      <c r="F39" s="242"/>
      <c r="G39" s="242"/>
      <c r="H39" s="247">
        <v>180</v>
      </c>
      <c r="I39" s="247">
        <v>180</v>
      </c>
      <c r="J39" s="247">
        <v>16</v>
      </c>
      <c r="K39" s="247">
        <v>155</v>
      </c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>
        <v>5</v>
      </c>
      <c r="AB39" s="247">
        <v>8</v>
      </c>
      <c r="AC39" s="247"/>
      <c r="AD39" s="247">
        <v>8</v>
      </c>
      <c r="AE39" s="247">
        <v>155</v>
      </c>
      <c r="AF39" s="247"/>
      <c r="AG39" s="247"/>
      <c r="AH39" s="247"/>
      <c r="AI39" s="247"/>
      <c r="AJ39" s="247"/>
    </row>
    <row r="40" spans="1:36" ht="12.75">
      <c r="A40" s="242" t="s">
        <v>170</v>
      </c>
      <c r="B40" s="246" t="s">
        <v>338</v>
      </c>
      <c r="C40" s="242"/>
      <c r="D40" s="242"/>
      <c r="E40" s="242" t="s">
        <v>46</v>
      </c>
      <c r="F40" s="242"/>
      <c r="G40" s="242"/>
      <c r="H40" s="247">
        <v>144</v>
      </c>
      <c r="I40" s="247">
        <v>144</v>
      </c>
      <c r="J40" s="247">
        <v>8</v>
      </c>
      <c r="K40" s="247">
        <v>132</v>
      </c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>
        <v>4</v>
      </c>
      <c r="W40" s="247">
        <v>4</v>
      </c>
      <c r="X40" s="247"/>
      <c r="Y40" s="247">
        <v>4</v>
      </c>
      <c r="Z40" s="247">
        <v>132</v>
      </c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</row>
    <row r="41" spans="1:36" ht="18">
      <c r="A41" s="242" t="s">
        <v>170</v>
      </c>
      <c r="B41" s="246" t="s">
        <v>298</v>
      </c>
      <c r="C41" s="242"/>
      <c r="D41" s="242" t="s">
        <v>48</v>
      </c>
      <c r="E41" s="242"/>
      <c r="F41" s="242"/>
      <c r="G41" s="242"/>
      <c r="H41" s="247">
        <v>108</v>
      </c>
      <c r="I41" s="247">
        <v>108</v>
      </c>
      <c r="J41" s="247">
        <v>8</v>
      </c>
      <c r="K41" s="247">
        <v>96</v>
      </c>
      <c r="L41" s="247"/>
      <c r="M41" s="247"/>
      <c r="N41" s="247"/>
      <c r="O41" s="247"/>
      <c r="P41" s="247"/>
      <c r="Q41" s="247">
        <v>3</v>
      </c>
      <c r="R41" s="247">
        <v>2</v>
      </c>
      <c r="S41" s="247"/>
      <c r="T41" s="247">
        <v>6</v>
      </c>
      <c r="U41" s="247">
        <v>96</v>
      </c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</row>
    <row r="42" spans="1:36" ht="18">
      <c r="A42" s="242" t="s">
        <v>170</v>
      </c>
      <c r="B42" s="246" t="s">
        <v>383</v>
      </c>
      <c r="C42" s="242" t="s">
        <v>54</v>
      </c>
      <c r="D42" s="242"/>
      <c r="E42" s="242"/>
      <c r="F42" s="242"/>
      <c r="G42" s="242"/>
      <c r="H42" s="247">
        <v>180</v>
      </c>
      <c r="I42" s="247">
        <v>180</v>
      </c>
      <c r="J42" s="247">
        <v>16</v>
      </c>
      <c r="K42" s="247">
        <v>155</v>
      </c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>
        <v>5</v>
      </c>
      <c r="AB42" s="247">
        <v>8</v>
      </c>
      <c r="AC42" s="247"/>
      <c r="AD42" s="247">
        <v>8</v>
      </c>
      <c r="AE42" s="247">
        <v>155</v>
      </c>
      <c r="AF42" s="247"/>
      <c r="AG42" s="247"/>
      <c r="AH42" s="247"/>
      <c r="AI42" s="247"/>
      <c r="AJ42" s="247"/>
    </row>
    <row r="43" spans="1:36" ht="18">
      <c r="A43" s="242" t="s">
        <v>170</v>
      </c>
      <c r="B43" s="246" t="s">
        <v>386</v>
      </c>
      <c r="C43" s="242"/>
      <c r="D43" s="242" t="s">
        <v>54</v>
      </c>
      <c r="E43" s="242"/>
      <c r="F43" s="242"/>
      <c r="G43" s="242"/>
      <c r="H43" s="247">
        <v>108</v>
      </c>
      <c r="I43" s="247">
        <v>108</v>
      </c>
      <c r="J43" s="247">
        <v>8</v>
      </c>
      <c r="K43" s="247">
        <v>96</v>
      </c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>
        <v>3</v>
      </c>
      <c r="AB43" s="247">
        <v>2</v>
      </c>
      <c r="AC43" s="247"/>
      <c r="AD43" s="247">
        <v>6</v>
      </c>
      <c r="AE43" s="247">
        <v>96</v>
      </c>
      <c r="AF43" s="247"/>
      <c r="AG43" s="247"/>
      <c r="AH43" s="247"/>
      <c r="AI43" s="247"/>
      <c r="AJ43" s="247"/>
    </row>
    <row r="44" spans="1:36" ht="12.75">
      <c r="A44" s="242" t="s">
        <v>170</v>
      </c>
      <c r="B44" s="246" t="s">
        <v>341</v>
      </c>
      <c r="C44" s="242"/>
      <c r="D44" s="242"/>
      <c r="E44" s="242" t="s">
        <v>46</v>
      </c>
      <c r="F44" s="242"/>
      <c r="G44" s="242"/>
      <c r="H44" s="247">
        <v>180</v>
      </c>
      <c r="I44" s="247">
        <v>180</v>
      </c>
      <c r="J44" s="247">
        <v>12</v>
      </c>
      <c r="K44" s="247">
        <v>164</v>
      </c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>
        <v>5</v>
      </c>
      <c r="W44" s="247">
        <v>4</v>
      </c>
      <c r="X44" s="247"/>
      <c r="Y44" s="247">
        <v>8</v>
      </c>
      <c r="Z44" s="247">
        <v>164</v>
      </c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</row>
    <row r="45" spans="1:36" ht="12.75">
      <c r="A45" s="242" t="s">
        <v>170</v>
      </c>
      <c r="B45" s="246" t="s">
        <v>344</v>
      </c>
      <c r="C45" s="242" t="s">
        <v>46</v>
      </c>
      <c r="D45" s="242"/>
      <c r="E45" s="242"/>
      <c r="F45" s="242"/>
      <c r="G45" s="242"/>
      <c r="H45" s="247">
        <v>144</v>
      </c>
      <c r="I45" s="247">
        <v>144</v>
      </c>
      <c r="J45" s="247">
        <v>14</v>
      </c>
      <c r="K45" s="247">
        <v>121</v>
      </c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>
        <v>4</v>
      </c>
      <c r="W45" s="247">
        <v>6</v>
      </c>
      <c r="X45" s="247"/>
      <c r="Y45" s="247">
        <v>8</v>
      </c>
      <c r="Z45" s="247">
        <v>121</v>
      </c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</row>
    <row r="46" spans="1:36" ht="18">
      <c r="A46" s="242" t="s">
        <v>170</v>
      </c>
      <c r="B46" s="246" t="s">
        <v>347</v>
      </c>
      <c r="C46" s="242"/>
      <c r="D46" s="242" t="s">
        <v>46</v>
      </c>
      <c r="E46" s="242"/>
      <c r="F46" s="242"/>
      <c r="G46" s="242"/>
      <c r="H46" s="247">
        <v>108</v>
      </c>
      <c r="I46" s="247">
        <v>108</v>
      </c>
      <c r="J46" s="247">
        <v>8</v>
      </c>
      <c r="K46" s="247">
        <v>96</v>
      </c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>
        <v>3</v>
      </c>
      <c r="W46" s="247">
        <v>4</v>
      </c>
      <c r="X46" s="247"/>
      <c r="Y46" s="247">
        <v>4</v>
      </c>
      <c r="Z46" s="247">
        <v>96</v>
      </c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</row>
    <row r="47" spans="1:36" ht="12.75">
      <c r="A47" s="242" t="s">
        <v>170</v>
      </c>
      <c r="B47" s="246" t="s">
        <v>301</v>
      </c>
      <c r="C47" s="242"/>
      <c r="D47" s="242"/>
      <c r="E47" s="242" t="s">
        <v>48</v>
      </c>
      <c r="F47" s="242"/>
      <c r="G47" s="242"/>
      <c r="H47" s="247">
        <v>144</v>
      </c>
      <c r="I47" s="247">
        <v>144</v>
      </c>
      <c r="J47" s="247">
        <v>12</v>
      </c>
      <c r="K47" s="247">
        <v>128</v>
      </c>
      <c r="L47" s="247"/>
      <c r="M47" s="247"/>
      <c r="N47" s="247"/>
      <c r="O47" s="247"/>
      <c r="P47" s="247"/>
      <c r="Q47" s="247">
        <v>4</v>
      </c>
      <c r="R47" s="247">
        <v>4</v>
      </c>
      <c r="S47" s="247"/>
      <c r="T47" s="247">
        <v>8</v>
      </c>
      <c r="U47" s="247">
        <v>128</v>
      </c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</row>
    <row r="48" spans="1:36" ht="12.75">
      <c r="A48" s="242" t="s">
        <v>170</v>
      </c>
      <c r="B48" s="246" t="s">
        <v>234</v>
      </c>
      <c r="C48" s="242"/>
      <c r="D48" s="242"/>
      <c r="E48" s="242"/>
      <c r="F48" s="242"/>
      <c r="G48" s="242"/>
      <c r="H48" s="247">
        <v>328</v>
      </c>
      <c r="I48" s="247">
        <v>328</v>
      </c>
      <c r="J48" s="247"/>
      <c r="K48" s="247">
        <v>328</v>
      </c>
      <c r="L48" s="247"/>
      <c r="M48" s="247"/>
      <c r="N48" s="247"/>
      <c r="O48" s="247"/>
      <c r="P48" s="247">
        <v>82</v>
      </c>
      <c r="Q48" s="247"/>
      <c r="R48" s="247"/>
      <c r="S48" s="247"/>
      <c r="T48" s="247"/>
      <c r="U48" s="247"/>
      <c r="V48" s="247"/>
      <c r="W48" s="247"/>
      <c r="X48" s="247"/>
      <c r="Y48" s="247"/>
      <c r="Z48" s="247">
        <v>82</v>
      </c>
      <c r="AA48" s="247"/>
      <c r="AB48" s="247"/>
      <c r="AC48" s="247"/>
      <c r="AD48" s="247"/>
      <c r="AE48" s="247">
        <v>164</v>
      </c>
      <c r="AF48" s="247"/>
      <c r="AG48" s="247"/>
      <c r="AH48" s="247"/>
      <c r="AI48" s="247"/>
      <c r="AJ48" s="247"/>
    </row>
    <row r="49" spans="1:36" ht="12.75">
      <c r="A49" s="242" t="s">
        <v>170</v>
      </c>
      <c r="B49" s="246" t="s">
        <v>389</v>
      </c>
      <c r="C49" s="242" t="s">
        <v>54</v>
      </c>
      <c r="D49" s="242"/>
      <c r="E49" s="242"/>
      <c r="F49" s="242"/>
      <c r="G49" s="242"/>
      <c r="H49" s="247">
        <v>180</v>
      </c>
      <c r="I49" s="247">
        <v>180</v>
      </c>
      <c r="J49" s="247">
        <v>18</v>
      </c>
      <c r="K49" s="247">
        <v>153</v>
      </c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>
        <v>5</v>
      </c>
      <c r="AB49" s="247">
        <v>8</v>
      </c>
      <c r="AC49" s="247"/>
      <c r="AD49" s="247">
        <v>10</v>
      </c>
      <c r="AE49" s="247">
        <v>153</v>
      </c>
      <c r="AF49" s="247"/>
      <c r="AG49" s="247"/>
      <c r="AH49" s="247"/>
      <c r="AI49" s="247"/>
      <c r="AJ49" s="247"/>
    </row>
    <row r="50" spans="1:36" ht="12.75">
      <c r="A50" s="242" t="s">
        <v>170</v>
      </c>
      <c r="B50" s="246" t="s">
        <v>392</v>
      </c>
      <c r="C50" s="242" t="s">
        <v>54</v>
      </c>
      <c r="D50" s="242"/>
      <c r="E50" s="242"/>
      <c r="F50" s="242"/>
      <c r="G50" s="242"/>
      <c r="H50" s="247">
        <v>180</v>
      </c>
      <c r="I50" s="247">
        <v>180</v>
      </c>
      <c r="J50" s="247">
        <v>18</v>
      </c>
      <c r="K50" s="247">
        <v>153</v>
      </c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>
        <v>5</v>
      </c>
      <c r="AB50" s="247">
        <v>8</v>
      </c>
      <c r="AC50" s="247"/>
      <c r="AD50" s="247">
        <v>10</v>
      </c>
      <c r="AE50" s="247">
        <v>153</v>
      </c>
      <c r="AF50" s="247"/>
      <c r="AG50" s="247"/>
      <c r="AH50" s="247"/>
      <c r="AI50" s="247"/>
      <c r="AJ50" s="247"/>
    </row>
    <row r="51" spans="1:36" ht="18">
      <c r="A51" s="252" t="s">
        <v>170</v>
      </c>
      <c r="B51" s="253" t="s">
        <v>597</v>
      </c>
      <c r="C51" s="252"/>
      <c r="D51" s="252" t="s">
        <v>43</v>
      </c>
      <c r="E51" s="252"/>
      <c r="F51" s="252"/>
      <c r="G51" s="252"/>
      <c r="H51" s="254">
        <v>72</v>
      </c>
      <c r="I51" s="254">
        <v>72</v>
      </c>
      <c r="J51" s="254">
        <v>4</v>
      </c>
      <c r="K51" s="254">
        <v>64</v>
      </c>
      <c r="L51" s="254">
        <v>2</v>
      </c>
      <c r="M51" s="254">
        <v>2</v>
      </c>
      <c r="N51" s="254"/>
      <c r="O51" s="254">
        <v>2</v>
      </c>
      <c r="P51" s="254">
        <v>64</v>
      </c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</row>
    <row r="52" spans="1:36" ht="12.75">
      <c r="A52" s="242" t="s">
        <v>170</v>
      </c>
      <c r="B52" s="246" t="s">
        <v>241</v>
      </c>
      <c r="C52" s="242"/>
      <c r="D52" s="242" t="s">
        <v>43</v>
      </c>
      <c r="E52" s="242"/>
      <c r="F52" s="242"/>
      <c r="G52" s="242"/>
      <c r="H52" s="247">
        <v>72</v>
      </c>
      <c r="I52" s="247">
        <v>72</v>
      </c>
      <c r="J52" s="247">
        <v>4</v>
      </c>
      <c r="K52" s="247">
        <v>64</v>
      </c>
      <c r="L52" s="247">
        <v>2</v>
      </c>
      <c r="M52" s="247">
        <v>2</v>
      </c>
      <c r="N52" s="247"/>
      <c r="O52" s="247">
        <v>2</v>
      </c>
      <c r="P52" s="247">
        <v>64</v>
      </c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</row>
    <row r="53" spans="1:36" ht="12.75">
      <c r="A53" s="242" t="s">
        <v>518</v>
      </c>
      <c r="B53" s="246" t="s">
        <v>244</v>
      </c>
      <c r="C53" s="242"/>
      <c r="D53" s="242" t="s">
        <v>43</v>
      </c>
      <c r="E53" s="242"/>
      <c r="F53" s="242"/>
      <c r="G53" s="242"/>
      <c r="H53" s="247">
        <v>72</v>
      </c>
      <c r="I53" s="247">
        <v>72</v>
      </c>
      <c r="J53" s="247">
        <v>4</v>
      </c>
      <c r="K53" s="247">
        <v>64</v>
      </c>
      <c r="L53" s="247">
        <v>2</v>
      </c>
      <c r="M53" s="247">
        <v>2</v>
      </c>
      <c r="N53" s="247"/>
      <c r="O53" s="247">
        <v>2</v>
      </c>
      <c r="P53" s="247">
        <v>64</v>
      </c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</row>
    <row r="54" spans="1:36" ht="18">
      <c r="A54" s="252" t="s">
        <v>170</v>
      </c>
      <c r="B54" s="253" t="s">
        <v>600</v>
      </c>
      <c r="C54" s="252"/>
      <c r="D54" s="252" t="s">
        <v>46</v>
      </c>
      <c r="E54" s="252"/>
      <c r="F54" s="252"/>
      <c r="G54" s="252"/>
      <c r="H54" s="254">
        <v>72</v>
      </c>
      <c r="I54" s="254">
        <v>72</v>
      </c>
      <c r="J54" s="254">
        <v>8</v>
      </c>
      <c r="K54" s="254">
        <v>60</v>
      </c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>
        <v>2</v>
      </c>
      <c r="W54" s="254">
        <v>2</v>
      </c>
      <c r="X54" s="254"/>
      <c r="Y54" s="254">
        <v>6</v>
      </c>
      <c r="Z54" s="254">
        <v>60</v>
      </c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</row>
    <row r="55" spans="1:36" ht="12.75">
      <c r="A55" s="242" t="s">
        <v>170</v>
      </c>
      <c r="B55" s="246" t="s">
        <v>350</v>
      </c>
      <c r="C55" s="242"/>
      <c r="D55" s="242" t="s">
        <v>46</v>
      </c>
      <c r="E55" s="242"/>
      <c r="F55" s="242"/>
      <c r="G55" s="242"/>
      <c r="H55" s="247">
        <v>72</v>
      </c>
      <c r="I55" s="247">
        <v>72</v>
      </c>
      <c r="J55" s="247">
        <v>8</v>
      </c>
      <c r="K55" s="247">
        <v>60</v>
      </c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>
        <v>2</v>
      </c>
      <c r="W55" s="247">
        <v>2</v>
      </c>
      <c r="X55" s="247"/>
      <c r="Y55" s="247">
        <v>6</v>
      </c>
      <c r="Z55" s="247">
        <v>60</v>
      </c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</row>
    <row r="56" spans="1:36" ht="12.75">
      <c r="A56" s="242" t="s">
        <v>518</v>
      </c>
      <c r="B56" s="246" t="s">
        <v>353</v>
      </c>
      <c r="C56" s="242"/>
      <c r="D56" s="242" t="s">
        <v>46</v>
      </c>
      <c r="E56" s="242"/>
      <c r="F56" s="242"/>
      <c r="G56" s="242"/>
      <c r="H56" s="247">
        <v>72</v>
      </c>
      <c r="I56" s="247">
        <v>72</v>
      </c>
      <c r="J56" s="247">
        <v>8</v>
      </c>
      <c r="K56" s="247">
        <v>60</v>
      </c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>
        <v>2</v>
      </c>
      <c r="W56" s="247">
        <v>2</v>
      </c>
      <c r="X56" s="247"/>
      <c r="Y56" s="247">
        <v>6</v>
      </c>
      <c r="Z56" s="247">
        <v>60</v>
      </c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</row>
    <row r="57" spans="1:36" ht="18">
      <c r="A57" s="252" t="s">
        <v>170</v>
      </c>
      <c r="B57" s="253" t="s">
        <v>604</v>
      </c>
      <c r="C57" s="252"/>
      <c r="D57" s="252" t="s">
        <v>43</v>
      </c>
      <c r="E57" s="252"/>
      <c r="F57" s="252"/>
      <c r="G57" s="252"/>
      <c r="H57" s="254">
        <v>72</v>
      </c>
      <c r="I57" s="254">
        <v>72</v>
      </c>
      <c r="J57" s="254">
        <v>4</v>
      </c>
      <c r="K57" s="254">
        <v>64</v>
      </c>
      <c r="L57" s="254">
        <v>2</v>
      </c>
      <c r="M57" s="254">
        <v>2</v>
      </c>
      <c r="N57" s="254"/>
      <c r="O57" s="254">
        <v>2</v>
      </c>
      <c r="P57" s="254">
        <v>64</v>
      </c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</row>
    <row r="58" spans="1:36" ht="18">
      <c r="A58" s="242" t="s">
        <v>170</v>
      </c>
      <c r="B58" s="246" t="s">
        <v>247</v>
      </c>
      <c r="C58" s="242"/>
      <c r="D58" s="242" t="s">
        <v>43</v>
      </c>
      <c r="E58" s="242"/>
      <c r="F58" s="242"/>
      <c r="G58" s="242"/>
      <c r="H58" s="247">
        <v>72</v>
      </c>
      <c r="I58" s="247">
        <v>72</v>
      </c>
      <c r="J58" s="247">
        <v>4</v>
      </c>
      <c r="K58" s="247">
        <v>64</v>
      </c>
      <c r="L58" s="247">
        <v>2</v>
      </c>
      <c r="M58" s="247">
        <v>2</v>
      </c>
      <c r="N58" s="247"/>
      <c r="O58" s="247">
        <v>2</v>
      </c>
      <c r="P58" s="247">
        <v>64</v>
      </c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</row>
    <row r="59" spans="1:36" ht="12.75">
      <c r="A59" s="242" t="s">
        <v>518</v>
      </c>
      <c r="B59" s="246" t="s">
        <v>250</v>
      </c>
      <c r="C59" s="242"/>
      <c r="D59" s="242" t="s">
        <v>43</v>
      </c>
      <c r="E59" s="242"/>
      <c r="F59" s="242"/>
      <c r="G59" s="242"/>
      <c r="H59" s="247">
        <v>72</v>
      </c>
      <c r="I59" s="247">
        <v>72</v>
      </c>
      <c r="J59" s="247">
        <v>4</v>
      </c>
      <c r="K59" s="247">
        <v>64</v>
      </c>
      <c r="L59" s="247">
        <v>2</v>
      </c>
      <c r="M59" s="247">
        <v>2</v>
      </c>
      <c r="N59" s="247"/>
      <c r="O59" s="247">
        <v>2</v>
      </c>
      <c r="P59" s="247">
        <v>64</v>
      </c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</row>
    <row r="60" spans="1:36" ht="18">
      <c r="A60" s="252" t="s">
        <v>170</v>
      </c>
      <c r="B60" s="253" t="s">
        <v>607</v>
      </c>
      <c r="C60" s="252"/>
      <c r="D60" s="252" t="s">
        <v>43</v>
      </c>
      <c r="E60" s="252"/>
      <c r="F60" s="252"/>
      <c r="G60" s="252"/>
      <c r="H60" s="254">
        <v>72</v>
      </c>
      <c r="I60" s="254">
        <v>72</v>
      </c>
      <c r="J60" s="254">
        <v>4</v>
      </c>
      <c r="K60" s="254">
        <v>64</v>
      </c>
      <c r="L60" s="254">
        <v>2</v>
      </c>
      <c r="M60" s="254">
        <v>4</v>
      </c>
      <c r="N60" s="254"/>
      <c r="O60" s="254"/>
      <c r="P60" s="254">
        <v>64</v>
      </c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</row>
    <row r="61" spans="1:36" ht="12.75">
      <c r="A61" s="242" t="s">
        <v>170</v>
      </c>
      <c r="B61" s="246" t="s">
        <v>253</v>
      </c>
      <c r="C61" s="242"/>
      <c r="D61" s="242" t="s">
        <v>43</v>
      </c>
      <c r="E61" s="242"/>
      <c r="F61" s="242"/>
      <c r="G61" s="242"/>
      <c r="H61" s="247">
        <v>72</v>
      </c>
      <c r="I61" s="247">
        <v>72</v>
      </c>
      <c r="J61" s="247">
        <v>4</v>
      </c>
      <c r="K61" s="247">
        <v>64</v>
      </c>
      <c r="L61" s="247">
        <v>2</v>
      </c>
      <c r="M61" s="247">
        <v>4</v>
      </c>
      <c r="N61" s="247"/>
      <c r="O61" s="247"/>
      <c r="P61" s="247">
        <v>64</v>
      </c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</row>
    <row r="62" spans="1:36" ht="12.75">
      <c r="A62" s="242" t="s">
        <v>518</v>
      </c>
      <c r="B62" s="246" t="s">
        <v>256</v>
      </c>
      <c r="C62" s="242"/>
      <c r="D62" s="242" t="s">
        <v>43</v>
      </c>
      <c r="E62" s="242"/>
      <c r="F62" s="242"/>
      <c r="G62" s="242"/>
      <c r="H62" s="247">
        <v>72</v>
      </c>
      <c r="I62" s="247">
        <v>72</v>
      </c>
      <c r="J62" s="247">
        <v>4</v>
      </c>
      <c r="K62" s="247">
        <v>64</v>
      </c>
      <c r="L62" s="247">
        <v>2</v>
      </c>
      <c r="M62" s="247">
        <v>4</v>
      </c>
      <c r="N62" s="247"/>
      <c r="O62" s="247"/>
      <c r="P62" s="247">
        <v>64</v>
      </c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</row>
    <row r="63" spans="1:36" ht="18">
      <c r="A63" s="252" t="s">
        <v>170</v>
      </c>
      <c r="B63" s="253" t="s">
        <v>611</v>
      </c>
      <c r="C63" s="252"/>
      <c r="D63" s="252" t="s">
        <v>54</v>
      </c>
      <c r="E63" s="252"/>
      <c r="F63" s="252"/>
      <c r="G63" s="252"/>
      <c r="H63" s="254">
        <v>108</v>
      </c>
      <c r="I63" s="254">
        <v>108</v>
      </c>
      <c r="J63" s="254">
        <v>10</v>
      </c>
      <c r="K63" s="254">
        <v>94</v>
      </c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>
        <v>3</v>
      </c>
      <c r="AB63" s="254">
        <v>4</v>
      </c>
      <c r="AC63" s="254"/>
      <c r="AD63" s="254">
        <v>6</v>
      </c>
      <c r="AE63" s="254">
        <v>94</v>
      </c>
      <c r="AF63" s="254"/>
      <c r="AG63" s="254"/>
      <c r="AH63" s="254"/>
      <c r="AI63" s="254"/>
      <c r="AJ63" s="254"/>
    </row>
    <row r="64" spans="1:36" ht="18">
      <c r="A64" s="242" t="s">
        <v>170</v>
      </c>
      <c r="B64" s="246" t="s">
        <v>395</v>
      </c>
      <c r="C64" s="242"/>
      <c r="D64" s="242" t="s">
        <v>54</v>
      </c>
      <c r="E64" s="242"/>
      <c r="F64" s="242"/>
      <c r="G64" s="242"/>
      <c r="H64" s="247">
        <v>108</v>
      </c>
      <c r="I64" s="247">
        <v>108</v>
      </c>
      <c r="J64" s="247">
        <v>10</v>
      </c>
      <c r="K64" s="247">
        <v>94</v>
      </c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>
        <v>3</v>
      </c>
      <c r="AB64" s="247">
        <v>4</v>
      </c>
      <c r="AC64" s="247"/>
      <c r="AD64" s="247">
        <v>6</v>
      </c>
      <c r="AE64" s="247">
        <v>94</v>
      </c>
      <c r="AF64" s="247"/>
      <c r="AG64" s="247"/>
      <c r="AH64" s="247"/>
      <c r="AI64" s="247"/>
      <c r="AJ64" s="247"/>
    </row>
    <row r="65" spans="1:36" ht="12.75">
      <c r="A65" s="242" t="s">
        <v>518</v>
      </c>
      <c r="B65" s="246" t="s">
        <v>398</v>
      </c>
      <c r="C65" s="242"/>
      <c r="D65" s="242" t="s">
        <v>54</v>
      </c>
      <c r="E65" s="242"/>
      <c r="F65" s="242"/>
      <c r="G65" s="242"/>
      <c r="H65" s="247">
        <v>108</v>
      </c>
      <c r="I65" s="247">
        <v>108</v>
      </c>
      <c r="J65" s="247">
        <v>10</v>
      </c>
      <c r="K65" s="247">
        <v>94</v>
      </c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>
        <v>3</v>
      </c>
      <c r="AB65" s="247">
        <v>4</v>
      </c>
      <c r="AC65" s="247"/>
      <c r="AD65" s="247">
        <v>6</v>
      </c>
      <c r="AE65" s="247">
        <v>94</v>
      </c>
      <c r="AF65" s="247"/>
      <c r="AG65" s="247"/>
      <c r="AH65" s="247"/>
      <c r="AI65" s="247"/>
      <c r="AJ65" s="247"/>
    </row>
    <row r="66" spans="1:36" ht="18">
      <c r="A66" s="252" t="s">
        <v>170</v>
      </c>
      <c r="B66" s="253" t="s">
        <v>614</v>
      </c>
      <c r="C66" s="252"/>
      <c r="D66" s="252" t="s">
        <v>48</v>
      </c>
      <c r="E66" s="252"/>
      <c r="F66" s="252"/>
      <c r="G66" s="252"/>
      <c r="H66" s="254">
        <v>108</v>
      </c>
      <c r="I66" s="254">
        <v>108</v>
      </c>
      <c r="J66" s="254">
        <v>8</v>
      </c>
      <c r="K66" s="254">
        <v>96</v>
      </c>
      <c r="L66" s="254"/>
      <c r="M66" s="254"/>
      <c r="N66" s="254"/>
      <c r="O66" s="254"/>
      <c r="P66" s="254"/>
      <c r="Q66" s="254">
        <v>3</v>
      </c>
      <c r="R66" s="254">
        <v>6</v>
      </c>
      <c r="S66" s="254"/>
      <c r="T66" s="254">
        <v>2</v>
      </c>
      <c r="U66" s="254">
        <v>96</v>
      </c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</row>
    <row r="67" spans="1:36" ht="12.75">
      <c r="A67" s="242" t="s">
        <v>170</v>
      </c>
      <c r="B67" s="246" t="s">
        <v>304</v>
      </c>
      <c r="C67" s="242"/>
      <c r="D67" s="242" t="s">
        <v>48</v>
      </c>
      <c r="E67" s="242"/>
      <c r="F67" s="242"/>
      <c r="G67" s="242"/>
      <c r="H67" s="247">
        <v>108</v>
      </c>
      <c r="I67" s="247">
        <v>108</v>
      </c>
      <c r="J67" s="247">
        <v>8</v>
      </c>
      <c r="K67" s="247">
        <v>96</v>
      </c>
      <c r="L67" s="247"/>
      <c r="M67" s="247"/>
      <c r="N67" s="247"/>
      <c r="O67" s="247"/>
      <c r="P67" s="247"/>
      <c r="Q67" s="247">
        <v>3</v>
      </c>
      <c r="R67" s="247">
        <v>6</v>
      </c>
      <c r="S67" s="247"/>
      <c r="T67" s="247">
        <v>2</v>
      </c>
      <c r="U67" s="247">
        <v>96</v>
      </c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</row>
    <row r="68" spans="1:36" ht="12.75">
      <c r="A68" s="242" t="s">
        <v>518</v>
      </c>
      <c r="B68" s="246" t="s">
        <v>307</v>
      </c>
      <c r="C68" s="242"/>
      <c r="D68" s="242" t="s">
        <v>48</v>
      </c>
      <c r="E68" s="242"/>
      <c r="F68" s="242"/>
      <c r="G68" s="242"/>
      <c r="H68" s="247">
        <v>108</v>
      </c>
      <c r="I68" s="247">
        <v>108</v>
      </c>
      <c r="J68" s="247">
        <v>12</v>
      </c>
      <c r="K68" s="247">
        <v>92</v>
      </c>
      <c r="L68" s="247"/>
      <c r="M68" s="247"/>
      <c r="N68" s="247"/>
      <c r="O68" s="247"/>
      <c r="P68" s="247"/>
      <c r="Q68" s="247">
        <v>3</v>
      </c>
      <c r="R68" s="247">
        <v>6</v>
      </c>
      <c r="S68" s="247"/>
      <c r="T68" s="247">
        <v>6</v>
      </c>
      <c r="U68" s="247">
        <v>92</v>
      </c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</row>
    <row r="69" spans="1:36" ht="18">
      <c r="A69" s="252" t="s">
        <v>170</v>
      </c>
      <c r="B69" s="253" t="s">
        <v>617</v>
      </c>
      <c r="C69" s="252"/>
      <c r="D69" s="252" t="s">
        <v>54</v>
      </c>
      <c r="E69" s="252"/>
      <c r="F69" s="252"/>
      <c r="G69" s="252"/>
      <c r="H69" s="254">
        <v>108</v>
      </c>
      <c r="I69" s="254">
        <v>108</v>
      </c>
      <c r="J69" s="254">
        <v>12</v>
      </c>
      <c r="K69" s="254">
        <v>92</v>
      </c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>
        <v>3</v>
      </c>
      <c r="AB69" s="254">
        <v>8</v>
      </c>
      <c r="AC69" s="254"/>
      <c r="AD69" s="254">
        <v>4</v>
      </c>
      <c r="AE69" s="254">
        <v>92</v>
      </c>
      <c r="AF69" s="254"/>
      <c r="AG69" s="254"/>
      <c r="AH69" s="254"/>
      <c r="AI69" s="254"/>
      <c r="AJ69" s="254"/>
    </row>
    <row r="70" spans="1:36" ht="18">
      <c r="A70" s="242" t="s">
        <v>170</v>
      </c>
      <c r="B70" s="246" t="s">
        <v>401</v>
      </c>
      <c r="C70" s="242"/>
      <c r="D70" s="242" t="s">
        <v>54</v>
      </c>
      <c r="E70" s="242"/>
      <c r="F70" s="242"/>
      <c r="G70" s="242"/>
      <c r="H70" s="247">
        <v>108</v>
      </c>
      <c r="I70" s="247">
        <v>108</v>
      </c>
      <c r="J70" s="247">
        <v>12</v>
      </c>
      <c r="K70" s="247">
        <v>92</v>
      </c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>
        <v>3</v>
      </c>
      <c r="AB70" s="247">
        <v>8</v>
      </c>
      <c r="AC70" s="247"/>
      <c r="AD70" s="247">
        <v>4</v>
      </c>
      <c r="AE70" s="247">
        <v>92</v>
      </c>
      <c r="AF70" s="247"/>
      <c r="AG70" s="247"/>
      <c r="AH70" s="247"/>
      <c r="AI70" s="247"/>
      <c r="AJ70" s="247"/>
    </row>
    <row r="71" spans="1:36" ht="12.75">
      <c r="A71" s="242" t="s">
        <v>518</v>
      </c>
      <c r="B71" s="246" t="s">
        <v>404</v>
      </c>
      <c r="C71" s="242"/>
      <c r="D71" s="242" t="s">
        <v>54</v>
      </c>
      <c r="E71" s="242"/>
      <c r="F71" s="242"/>
      <c r="G71" s="242"/>
      <c r="H71" s="247">
        <v>108</v>
      </c>
      <c r="I71" s="247">
        <v>108</v>
      </c>
      <c r="J71" s="247">
        <v>12</v>
      </c>
      <c r="K71" s="247">
        <v>92</v>
      </c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>
        <v>3</v>
      </c>
      <c r="AB71" s="247">
        <v>8</v>
      </c>
      <c r="AC71" s="247"/>
      <c r="AD71" s="247">
        <v>4</v>
      </c>
      <c r="AE71" s="247">
        <v>92</v>
      </c>
      <c r="AF71" s="247"/>
      <c r="AG71" s="247"/>
      <c r="AH71" s="247"/>
      <c r="AI71" s="247"/>
      <c r="AJ71" s="247"/>
    </row>
    <row r="72" spans="1:36" ht="18">
      <c r="A72" s="252" t="s">
        <v>170</v>
      </c>
      <c r="B72" s="253" t="s">
        <v>620</v>
      </c>
      <c r="C72" s="252"/>
      <c r="D72" s="252"/>
      <c r="E72" s="252" t="s">
        <v>54</v>
      </c>
      <c r="F72" s="252"/>
      <c r="G72" s="252"/>
      <c r="H72" s="254">
        <v>144</v>
      </c>
      <c r="I72" s="254">
        <v>144</v>
      </c>
      <c r="J72" s="254">
        <v>16</v>
      </c>
      <c r="K72" s="254">
        <v>124</v>
      </c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>
        <v>4</v>
      </c>
      <c r="AB72" s="254">
        <v>8</v>
      </c>
      <c r="AC72" s="254"/>
      <c r="AD72" s="254">
        <v>8</v>
      </c>
      <c r="AE72" s="254">
        <v>124</v>
      </c>
      <c r="AF72" s="254"/>
      <c r="AG72" s="254"/>
      <c r="AH72" s="254"/>
      <c r="AI72" s="254"/>
      <c r="AJ72" s="254"/>
    </row>
    <row r="73" spans="1:36" ht="12.75">
      <c r="A73" s="242" t="s">
        <v>170</v>
      </c>
      <c r="B73" s="246" t="s">
        <v>407</v>
      </c>
      <c r="C73" s="242"/>
      <c r="D73" s="242"/>
      <c r="E73" s="242" t="s">
        <v>54</v>
      </c>
      <c r="F73" s="242"/>
      <c r="G73" s="242"/>
      <c r="H73" s="247">
        <v>144</v>
      </c>
      <c r="I73" s="247">
        <v>144</v>
      </c>
      <c r="J73" s="247">
        <v>16</v>
      </c>
      <c r="K73" s="247">
        <v>124</v>
      </c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>
        <v>4</v>
      </c>
      <c r="AB73" s="247">
        <v>8</v>
      </c>
      <c r="AC73" s="247"/>
      <c r="AD73" s="247">
        <v>8</v>
      </c>
      <c r="AE73" s="247">
        <v>124</v>
      </c>
      <c r="AF73" s="247"/>
      <c r="AG73" s="247"/>
      <c r="AH73" s="247"/>
      <c r="AI73" s="247"/>
      <c r="AJ73" s="247"/>
    </row>
    <row r="74" spans="1:36" ht="18">
      <c r="A74" s="242" t="s">
        <v>518</v>
      </c>
      <c r="B74" s="246" t="s">
        <v>411</v>
      </c>
      <c r="C74" s="242"/>
      <c r="D74" s="242"/>
      <c r="E74" s="242" t="s">
        <v>54</v>
      </c>
      <c r="F74" s="242"/>
      <c r="G74" s="242"/>
      <c r="H74" s="247">
        <v>144</v>
      </c>
      <c r="I74" s="247">
        <v>144</v>
      </c>
      <c r="J74" s="247">
        <v>16</v>
      </c>
      <c r="K74" s="247">
        <v>124</v>
      </c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>
        <v>4</v>
      </c>
      <c r="AB74" s="247">
        <v>8</v>
      </c>
      <c r="AC74" s="247"/>
      <c r="AD74" s="247">
        <v>8</v>
      </c>
      <c r="AE74" s="247">
        <v>124</v>
      </c>
      <c r="AF74" s="247"/>
      <c r="AG74" s="247"/>
      <c r="AH74" s="247"/>
      <c r="AI74" s="247"/>
      <c r="AJ74" s="247"/>
    </row>
    <row r="75" spans="1:36" ht="18">
      <c r="A75" s="252" t="s">
        <v>170</v>
      </c>
      <c r="B75" s="253" t="s">
        <v>623</v>
      </c>
      <c r="C75" s="252"/>
      <c r="D75" s="252" t="s">
        <v>54</v>
      </c>
      <c r="E75" s="252"/>
      <c r="F75" s="252"/>
      <c r="G75" s="252"/>
      <c r="H75" s="254">
        <v>108</v>
      </c>
      <c r="I75" s="254">
        <v>108</v>
      </c>
      <c r="J75" s="254">
        <v>12</v>
      </c>
      <c r="K75" s="254">
        <v>92</v>
      </c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>
        <v>3</v>
      </c>
      <c r="AB75" s="254">
        <v>6</v>
      </c>
      <c r="AC75" s="254"/>
      <c r="AD75" s="254">
        <v>6</v>
      </c>
      <c r="AE75" s="254">
        <v>92</v>
      </c>
      <c r="AF75" s="254"/>
      <c r="AG75" s="254"/>
      <c r="AH75" s="254"/>
      <c r="AI75" s="254"/>
      <c r="AJ75" s="254"/>
    </row>
    <row r="76" spans="1:36" ht="18">
      <c r="A76" s="242" t="s">
        <v>170</v>
      </c>
      <c r="B76" s="246" t="s">
        <v>414</v>
      </c>
      <c r="C76" s="242"/>
      <c r="D76" s="242" t="s">
        <v>54</v>
      </c>
      <c r="E76" s="242"/>
      <c r="F76" s="242"/>
      <c r="G76" s="242"/>
      <c r="H76" s="247">
        <v>108</v>
      </c>
      <c r="I76" s="247">
        <v>108</v>
      </c>
      <c r="J76" s="247">
        <v>12</v>
      </c>
      <c r="K76" s="247">
        <v>92</v>
      </c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>
        <v>3</v>
      </c>
      <c r="AB76" s="247">
        <v>6</v>
      </c>
      <c r="AC76" s="247"/>
      <c r="AD76" s="247">
        <v>6</v>
      </c>
      <c r="AE76" s="247">
        <v>92</v>
      </c>
      <c r="AF76" s="247"/>
      <c r="AG76" s="247"/>
      <c r="AH76" s="247"/>
      <c r="AI76" s="247"/>
      <c r="AJ76" s="247"/>
    </row>
    <row r="77" spans="1:36" ht="12.75">
      <c r="A77" s="242" t="s">
        <v>518</v>
      </c>
      <c r="B77" s="246" t="s">
        <v>417</v>
      </c>
      <c r="C77" s="242"/>
      <c r="D77" s="242" t="s">
        <v>54</v>
      </c>
      <c r="E77" s="242"/>
      <c r="F77" s="242"/>
      <c r="G77" s="242"/>
      <c r="H77" s="247">
        <v>108</v>
      </c>
      <c r="I77" s="247">
        <v>108</v>
      </c>
      <c r="J77" s="247">
        <v>12</v>
      </c>
      <c r="K77" s="247">
        <v>92</v>
      </c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>
        <v>3</v>
      </c>
      <c r="AB77" s="247">
        <v>6</v>
      </c>
      <c r="AC77" s="247"/>
      <c r="AD77" s="247">
        <v>6</v>
      </c>
      <c r="AE77" s="247">
        <v>92</v>
      </c>
      <c r="AF77" s="247"/>
      <c r="AG77" s="247"/>
      <c r="AH77" s="247"/>
      <c r="AI77" s="247"/>
      <c r="AJ77" s="247"/>
    </row>
    <row r="78" spans="1:36" ht="12.75">
      <c r="A78" s="242" t="s">
        <v>518</v>
      </c>
      <c r="B78" s="246" t="s">
        <v>420</v>
      </c>
      <c r="C78" s="242"/>
      <c r="D78" s="242" t="s">
        <v>54</v>
      </c>
      <c r="E78" s="242"/>
      <c r="F78" s="242"/>
      <c r="G78" s="242"/>
      <c r="H78" s="247">
        <v>108</v>
      </c>
      <c r="I78" s="247">
        <v>108</v>
      </c>
      <c r="J78" s="247">
        <v>12</v>
      </c>
      <c r="K78" s="247">
        <v>92</v>
      </c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>
        <v>3</v>
      </c>
      <c r="AB78" s="247">
        <v>6</v>
      </c>
      <c r="AC78" s="247"/>
      <c r="AD78" s="247">
        <v>6</v>
      </c>
      <c r="AE78" s="247">
        <v>92</v>
      </c>
      <c r="AF78" s="247"/>
      <c r="AG78" s="247"/>
      <c r="AH78" s="247"/>
      <c r="AI78" s="247"/>
      <c r="AJ78" s="247"/>
    </row>
    <row r="79" spans="1:36" ht="18">
      <c r="A79" s="252" t="s">
        <v>170</v>
      </c>
      <c r="B79" s="253" t="s">
        <v>626</v>
      </c>
      <c r="C79" s="252"/>
      <c r="D79" s="252" t="s">
        <v>46</v>
      </c>
      <c r="E79" s="252"/>
      <c r="F79" s="252"/>
      <c r="G79" s="252"/>
      <c r="H79" s="254">
        <v>108</v>
      </c>
      <c r="I79" s="254">
        <v>108</v>
      </c>
      <c r="J79" s="254">
        <v>8</v>
      </c>
      <c r="K79" s="254">
        <v>96</v>
      </c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>
        <v>3</v>
      </c>
      <c r="W79" s="254">
        <v>4</v>
      </c>
      <c r="X79" s="254"/>
      <c r="Y79" s="254">
        <v>4</v>
      </c>
      <c r="Z79" s="254">
        <v>96</v>
      </c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</row>
    <row r="80" spans="1:36" ht="12.75">
      <c r="A80" s="242" t="s">
        <v>170</v>
      </c>
      <c r="B80" s="246" t="s">
        <v>356</v>
      </c>
      <c r="C80" s="242"/>
      <c r="D80" s="242" t="s">
        <v>46</v>
      </c>
      <c r="E80" s="242"/>
      <c r="F80" s="242"/>
      <c r="G80" s="242"/>
      <c r="H80" s="247">
        <v>108</v>
      </c>
      <c r="I80" s="247">
        <v>108</v>
      </c>
      <c r="J80" s="247">
        <v>8</v>
      </c>
      <c r="K80" s="247">
        <v>96</v>
      </c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>
        <v>3</v>
      </c>
      <c r="W80" s="247">
        <v>4</v>
      </c>
      <c r="X80" s="247"/>
      <c r="Y80" s="247">
        <v>4</v>
      </c>
      <c r="Z80" s="247">
        <v>96</v>
      </c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</row>
    <row r="81" spans="1:36" ht="12.75">
      <c r="A81" s="242" t="s">
        <v>518</v>
      </c>
      <c r="B81" s="246" t="s">
        <v>359</v>
      </c>
      <c r="C81" s="242"/>
      <c r="D81" s="242" t="s">
        <v>46</v>
      </c>
      <c r="E81" s="242"/>
      <c r="F81" s="242"/>
      <c r="G81" s="242"/>
      <c r="H81" s="247">
        <v>108</v>
      </c>
      <c r="I81" s="247">
        <v>108</v>
      </c>
      <c r="J81" s="247">
        <v>8</v>
      </c>
      <c r="K81" s="247">
        <v>96</v>
      </c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>
        <v>3</v>
      </c>
      <c r="W81" s="247">
        <v>4</v>
      </c>
      <c r="X81" s="247"/>
      <c r="Y81" s="247">
        <v>4</v>
      </c>
      <c r="Z81" s="247">
        <v>96</v>
      </c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</row>
    <row r="82" spans="1:36" ht="18">
      <c r="A82" s="252" t="s">
        <v>170</v>
      </c>
      <c r="B82" s="253" t="s">
        <v>629</v>
      </c>
      <c r="C82" s="252"/>
      <c r="D82" s="252" t="s">
        <v>46</v>
      </c>
      <c r="E82" s="252"/>
      <c r="F82" s="252"/>
      <c r="G82" s="252"/>
      <c r="H82" s="254">
        <v>108</v>
      </c>
      <c r="I82" s="254">
        <v>108</v>
      </c>
      <c r="J82" s="254">
        <v>8</v>
      </c>
      <c r="K82" s="254">
        <v>96</v>
      </c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>
        <v>3</v>
      </c>
      <c r="W82" s="254">
        <v>4</v>
      </c>
      <c r="X82" s="254"/>
      <c r="Y82" s="254">
        <v>4</v>
      </c>
      <c r="Z82" s="254">
        <v>96</v>
      </c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</row>
    <row r="83" spans="1:36" ht="12.75">
      <c r="A83" s="242" t="s">
        <v>170</v>
      </c>
      <c r="B83" s="246" t="s">
        <v>362</v>
      </c>
      <c r="C83" s="242"/>
      <c r="D83" s="242" t="s">
        <v>46</v>
      </c>
      <c r="E83" s="242"/>
      <c r="F83" s="242"/>
      <c r="G83" s="242"/>
      <c r="H83" s="247">
        <v>108</v>
      </c>
      <c r="I83" s="247">
        <v>108</v>
      </c>
      <c r="J83" s="247">
        <v>8</v>
      </c>
      <c r="K83" s="247">
        <v>96</v>
      </c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>
        <v>3</v>
      </c>
      <c r="W83" s="247">
        <v>4</v>
      </c>
      <c r="X83" s="247"/>
      <c r="Y83" s="247">
        <v>4</v>
      </c>
      <c r="Z83" s="247">
        <v>96</v>
      </c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</row>
    <row r="84" spans="1:36" ht="18">
      <c r="A84" s="242" t="s">
        <v>518</v>
      </c>
      <c r="B84" s="246" t="s">
        <v>365</v>
      </c>
      <c r="C84" s="242"/>
      <c r="D84" s="242" t="s">
        <v>46</v>
      </c>
      <c r="E84" s="242"/>
      <c r="F84" s="242"/>
      <c r="G84" s="242"/>
      <c r="H84" s="247">
        <v>108</v>
      </c>
      <c r="I84" s="247">
        <v>108</v>
      </c>
      <c r="J84" s="247">
        <v>12</v>
      </c>
      <c r="K84" s="247">
        <v>92</v>
      </c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>
        <v>3</v>
      </c>
      <c r="W84" s="247">
        <v>4</v>
      </c>
      <c r="X84" s="247"/>
      <c r="Y84" s="247">
        <v>8</v>
      </c>
      <c r="Z84" s="247">
        <v>92</v>
      </c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</row>
    <row r="85" spans="1:36" ht="18">
      <c r="A85" s="252" t="s">
        <v>170</v>
      </c>
      <c r="B85" s="253" t="s">
        <v>632</v>
      </c>
      <c r="C85" s="252" t="s">
        <v>54</v>
      </c>
      <c r="D85" s="252"/>
      <c r="E85" s="252"/>
      <c r="F85" s="252"/>
      <c r="G85" s="252"/>
      <c r="H85" s="254">
        <v>108</v>
      </c>
      <c r="I85" s="254">
        <v>108</v>
      </c>
      <c r="J85" s="254">
        <v>10</v>
      </c>
      <c r="K85" s="254">
        <v>89</v>
      </c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>
        <v>3</v>
      </c>
      <c r="AB85" s="254">
        <v>4</v>
      </c>
      <c r="AC85" s="254"/>
      <c r="AD85" s="254">
        <v>6</v>
      </c>
      <c r="AE85" s="254">
        <v>89</v>
      </c>
      <c r="AF85" s="254"/>
      <c r="AG85" s="254"/>
      <c r="AH85" s="254"/>
      <c r="AI85" s="254"/>
      <c r="AJ85" s="254"/>
    </row>
    <row r="86" spans="1:36" ht="12.75">
      <c r="A86" s="242" t="s">
        <v>170</v>
      </c>
      <c r="B86" s="246" t="s">
        <v>423</v>
      </c>
      <c r="C86" s="242" t="s">
        <v>54</v>
      </c>
      <c r="D86" s="242"/>
      <c r="E86" s="242"/>
      <c r="F86" s="242"/>
      <c r="G86" s="242"/>
      <c r="H86" s="247">
        <v>108</v>
      </c>
      <c r="I86" s="247">
        <v>108</v>
      </c>
      <c r="J86" s="247">
        <v>10</v>
      </c>
      <c r="K86" s="247">
        <v>89</v>
      </c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>
        <v>3</v>
      </c>
      <c r="AB86" s="247">
        <v>4</v>
      </c>
      <c r="AC86" s="247"/>
      <c r="AD86" s="247">
        <v>6</v>
      </c>
      <c r="AE86" s="247">
        <v>89</v>
      </c>
      <c r="AF86" s="247"/>
      <c r="AG86" s="247"/>
      <c r="AH86" s="247"/>
      <c r="AI86" s="247"/>
      <c r="AJ86" s="247"/>
    </row>
    <row r="87" spans="1:36" ht="18">
      <c r="A87" s="242" t="s">
        <v>518</v>
      </c>
      <c r="B87" s="246" t="s">
        <v>426</v>
      </c>
      <c r="C87" s="242" t="s">
        <v>54</v>
      </c>
      <c r="D87" s="242"/>
      <c r="E87" s="242"/>
      <c r="F87" s="242"/>
      <c r="G87" s="242"/>
      <c r="H87" s="247">
        <v>108</v>
      </c>
      <c r="I87" s="247">
        <v>108</v>
      </c>
      <c r="J87" s="247">
        <v>10</v>
      </c>
      <c r="K87" s="247">
        <v>89</v>
      </c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>
        <v>3</v>
      </c>
      <c r="AB87" s="247">
        <v>4</v>
      </c>
      <c r="AC87" s="247"/>
      <c r="AD87" s="247">
        <v>6</v>
      </c>
      <c r="AE87" s="247">
        <v>89</v>
      </c>
      <c r="AF87" s="247"/>
      <c r="AG87" s="247"/>
      <c r="AH87" s="247"/>
      <c r="AI87" s="247"/>
      <c r="AJ87" s="247"/>
    </row>
    <row r="88" spans="1:36" ht="18">
      <c r="A88" s="252" t="s">
        <v>170</v>
      </c>
      <c r="B88" s="253" t="s">
        <v>636</v>
      </c>
      <c r="C88" s="252"/>
      <c r="D88" s="252"/>
      <c r="E88" s="252"/>
      <c r="F88" s="252"/>
      <c r="G88" s="252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</row>
    <row r="89" spans="1:36" ht="0.75" customHeight="1">
      <c r="A89" s="248"/>
      <c r="B89" s="248"/>
      <c r="C89" s="248"/>
      <c r="D89" s="248"/>
      <c r="E89" s="248"/>
      <c r="F89" s="248"/>
      <c r="G89" s="248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6"/>
    </row>
    <row r="90" spans="1:36" ht="9" customHeight="1">
      <c r="A90" s="257"/>
      <c r="B90" s="257"/>
      <c r="C90" s="257"/>
      <c r="D90" s="257"/>
      <c r="E90" s="257"/>
      <c r="F90" s="257"/>
      <c r="G90" s="257"/>
      <c r="H90" s="247">
        <v>4216</v>
      </c>
      <c r="I90" s="247">
        <v>4216</v>
      </c>
      <c r="J90" s="247">
        <v>328</v>
      </c>
      <c r="K90" s="247">
        <v>3709</v>
      </c>
      <c r="L90" s="247">
        <v>6</v>
      </c>
      <c r="M90" s="247">
        <v>8</v>
      </c>
      <c r="N90" s="247"/>
      <c r="O90" s="247">
        <v>4</v>
      </c>
      <c r="P90" s="247">
        <v>274</v>
      </c>
      <c r="Q90" s="247">
        <v>19</v>
      </c>
      <c r="R90" s="247">
        <v>24</v>
      </c>
      <c r="S90" s="247"/>
      <c r="T90" s="247">
        <v>30</v>
      </c>
      <c r="U90" s="247">
        <v>601</v>
      </c>
      <c r="V90" s="247">
        <v>41</v>
      </c>
      <c r="W90" s="247">
        <v>52</v>
      </c>
      <c r="X90" s="247"/>
      <c r="Y90" s="247">
        <v>66</v>
      </c>
      <c r="Z90" s="247">
        <v>1371</v>
      </c>
      <c r="AA90" s="247">
        <v>42</v>
      </c>
      <c r="AB90" s="247">
        <v>68</v>
      </c>
      <c r="AC90" s="247"/>
      <c r="AD90" s="247">
        <v>76</v>
      </c>
      <c r="AE90" s="247">
        <v>1463</v>
      </c>
      <c r="AF90" s="247"/>
      <c r="AG90" s="247"/>
      <c r="AH90" s="247"/>
      <c r="AI90" s="247"/>
      <c r="AJ90" s="247"/>
    </row>
    <row r="91" spans="1:36" ht="0.75" customHeight="1">
      <c r="A91" s="249"/>
      <c r="B91" s="249"/>
      <c r="C91" s="249"/>
      <c r="D91" s="249"/>
      <c r="E91" s="249"/>
      <c r="F91" s="249"/>
      <c r="G91" s="249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50"/>
      <c r="AG91" s="250"/>
      <c r="AH91" s="250"/>
      <c r="AI91" s="250"/>
      <c r="AJ91" s="251"/>
    </row>
    <row r="92" spans="1:36" ht="0.75" customHeight="1">
      <c r="A92" s="248"/>
      <c r="B92" s="248"/>
      <c r="C92" s="248"/>
      <c r="D92" s="248"/>
      <c r="E92" s="248"/>
      <c r="F92" s="248"/>
      <c r="G92" s="248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6"/>
    </row>
    <row r="93" spans="1:36" ht="9" customHeight="1">
      <c r="A93" s="257"/>
      <c r="B93" s="257"/>
      <c r="C93" s="257"/>
      <c r="D93" s="257"/>
      <c r="E93" s="257"/>
      <c r="F93" s="257"/>
      <c r="G93" s="257"/>
      <c r="H93" s="247">
        <v>8104</v>
      </c>
      <c r="I93" s="247">
        <v>8104</v>
      </c>
      <c r="J93" s="247">
        <v>648</v>
      </c>
      <c r="K93" s="247">
        <v>7105</v>
      </c>
      <c r="L93" s="247">
        <v>56</v>
      </c>
      <c r="M93" s="247">
        <v>66</v>
      </c>
      <c r="N93" s="247">
        <v>40</v>
      </c>
      <c r="O93" s="247">
        <v>58</v>
      </c>
      <c r="P93" s="247">
        <v>1851</v>
      </c>
      <c r="Q93" s="247">
        <v>53</v>
      </c>
      <c r="R93" s="247">
        <v>62</v>
      </c>
      <c r="S93" s="247">
        <v>6</v>
      </c>
      <c r="T93" s="247">
        <v>76</v>
      </c>
      <c r="U93" s="247">
        <v>1673</v>
      </c>
      <c r="V93" s="247">
        <v>57</v>
      </c>
      <c r="W93" s="247">
        <v>74</v>
      </c>
      <c r="X93" s="247"/>
      <c r="Y93" s="247">
        <v>94</v>
      </c>
      <c r="Z93" s="247">
        <v>1871</v>
      </c>
      <c r="AA93" s="247">
        <v>50</v>
      </c>
      <c r="AB93" s="247">
        <v>82</v>
      </c>
      <c r="AC93" s="247"/>
      <c r="AD93" s="247">
        <v>90</v>
      </c>
      <c r="AE93" s="247">
        <v>1710</v>
      </c>
      <c r="AF93" s="247"/>
      <c r="AG93" s="247"/>
      <c r="AH93" s="247"/>
      <c r="AI93" s="247"/>
      <c r="AJ93" s="247"/>
    </row>
    <row r="94" spans="1:36" ht="0.75" customHeight="1">
      <c r="A94" s="249"/>
      <c r="B94" s="249"/>
      <c r="C94" s="249"/>
      <c r="D94" s="249"/>
      <c r="E94" s="249"/>
      <c r="F94" s="249"/>
      <c r="G94" s="249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1"/>
    </row>
    <row r="95" spans="1:36" ht="10.5" customHeight="1">
      <c r="A95" s="245" t="s">
        <v>727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</row>
    <row r="96" spans="1:36" ht="10.5" customHeight="1">
      <c r="A96" s="245" t="s">
        <v>726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</row>
    <row r="97" spans="1:36" ht="12.75">
      <c r="A97" s="242" t="s">
        <v>170</v>
      </c>
      <c r="B97" s="246" t="s">
        <v>259</v>
      </c>
      <c r="C97" s="242"/>
      <c r="D97" s="242"/>
      <c r="E97" s="242" t="s">
        <v>43</v>
      </c>
      <c r="F97" s="242"/>
      <c r="G97" s="242"/>
      <c r="H97" s="247">
        <v>108</v>
      </c>
      <c r="I97" s="247">
        <v>108</v>
      </c>
      <c r="J97" s="247"/>
      <c r="K97" s="247">
        <v>104</v>
      </c>
      <c r="L97" s="247">
        <v>3</v>
      </c>
      <c r="M97" s="247"/>
      <c r="N97" s="247"/>
      <c r="O97" s="247"/>
      <c r="P97" s="247">
        <v>104</v>
      </c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</row>
    <row r="98" spans="1:36" ht="27.75" customHeight="1">
      <c r="A98" s="242" t="s">
        <v>170</v>
      </c>
      <c r="B98" s="246" t="str">
        <f>'[1]План'!B98</f>
        <v>Производственная практика (научно-исследовательская работа)</v>
      </c>
      <c r="C98" s="242"/>
      <c r="D98" s="242"/>
      <c r="E98" s="242" t="s">
        <v>48</v>
      </c>
      <c r="F98" s="242"/>
      <c r="G98" s="242"/>
      <c r="H98" s="247">
        <v>108</v>
      </c>
      <c r="I98" s="247">
        <v>108</v>
      </c>
      <c r="J98" s="247"/>
      <c r="K98" s="247">
        <v>104</v>
      </c>
      <c r="L98" s="247"/>
      <c r="M98" s="247"/>
      <c r="N98" s="247"/>
      <c r="O98" s="247"/>
      <c r="P98" s="247"/>
      <c r="Q98" s="247">
        <v>3</v>
      </c>
      <c r="R98" s="247"/>
      <c r="S98" s="247"/>
      <c r="T98" s="247"/>
      <c r="U98" s="247">
        <v>104</v>
      </c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</row>
    <row r="99" spans="1:36" ht="36">
      <c r="A99" s="242" t="s">
        <v>170</v>
      </c>
      <c r="B99" s="246" t="str">
        <f>'[1]План'!B99</f>
        <v>Производственная практика по получению профессиональных умений и опыта профессиональной деятельности</v>
      </c>
      <c r="C99" s="242"/>
      <c r="D99" s="242"/>
      <c r="E99" s="242" t="s">
        <v>46</v>
      </c>
      <c r="F99" s="242"/>
      <c r="G99" s="242"/>
      <c r="H99" s="247">
        <v>108</v>
      </c>
      <c r="I99" s="247">
        <v>108</v>
      </c>
      <c r="J99" s="247"/>
      <c r="K99" s="247">
        <v>104</v>
      </c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>
        <v>3</v>
      </c>
      <c r="W99" s="247"/>
      <c r="X99" s="247"/>
      <c r="Y99" s="247"/>
      <c r="Z99" s="247">
        <v>104</v>
      </c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</row>
    <row r="100" spans="1:36" ht="12.75">
      <c r="A100" s="242" t="s">
        <v>170</v>
      </c>
      <c r="B100" s="246" t="s">
        <v>432</v>
      </c>
      <c r="C100" s="242"/>
      <c r="D100" s="242"/>
      <c r="E100" s="242" t="s">
        <v>56</v>
      </c>
      <c r="F100" s="242"/>
      <c r="G100" s="242"/>
      <c r="H100" s="247">
        <v>216</v>
      </c>
      <c r="I100" s="247">
        <v>216</v>
      </c>
      <c r="J100" s="247"/>
      <c r="K100" s="247">
        <v>212</v>
      </c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>
        <v>6</v>
      </c>
      <c r="AG100" s="247"/>
      <c r="AH100" s="247"/>
      <c r="AI100" s="247"/>
      <c r="AJ100" s="247">
        <v>212</v>
      </c>
    </row>
    <row r="101" spans="1:36" ht="0.75" customHeight="1">
      <c r="A101" s="248"/>
      <c r="B101" s="248"/>
      <c r="C101" s="248"/>
      <c r="D101" s="248"/>
      <c r="E101" s="248"/>
      <c r="F101" s="248"/>
      <c r="G101" s="248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6"/>
    </row>
    <row r="102" spans="1:36" ht="9" customHeight="1">
      <c r="A102" s="257"/>
      <c r="B102" s="257"/>
      <c r="C102" s="257"/>
      <c r="D102" s="257"/>
      <c r="E102" s="257"/>
      <c r="F102" s="257"/>
      <c r="G102" s="257"/>
      <c r="H102" s="247">
        <v>540</v>
      </c>
      <c r="I102" s="247">
        <v>540</v>
      </c>
      <c r="J102" s="247"/>
      <c r="K102" s="247">
        <v>524</v>
      </c>
      <c r="L102" s="247">
        <v>3</v>
      </c>
      <c r="M102" s="247"/>
      <c r="N102" s="247"/>
      <c r="O102" s="247"/>
      <c r="P102" s="247">
        <v>104</v>
      </c>
      <c r="Q102" s="247">
        <v>3</v>
      </c>
      <c r="R102" s="247"/>
      <c r="S102" s="247"/>
      <c r="T102" s="247"/>
      <c r="U102" s="247">
        <v>104</v>
      </c>
      <c r="V102" s="247">
        <v>3</v>
      </c>
      <c r="W102" s="247"/>
      <c r="X102" s="247"/>
      <c r="Y102" s="247"/>
      <c r="Z102" s="247">
        <v>104</v>
      </c>
      <c r="AA102" s="247"/>
      <c r="AB102" s="247"/>
      <c r="AC102" s="247"/>
      <c r="AD102" s="247"/>
      <c r="AE102" s="247"/>
      <c r="AF102" s="247">
        <v>6</v>
      </c>
      <c r="AG102" s="247"/>
      <c r="AH102" s="247"/>
      <c r="AI102" s="247"/>
      <c r="AJ102" s="247">
        <v>212</v>
      </c>
    </row>
    <row r="103" spans="1:36" ht="0.75" customHeight="1">
      <c r="A103" s="249"/>
      <c r="B103" s="249"/>
      <c r="C103" s="249"/>
      <c r="D103" s="249"/>
      <c r="E103" s="249"/>
      <c r="F103" s="249"/>
      <c r="G103" s="249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1"/>
    </row>
    <row r="104" spans="1:36" ht="0.75" customHeight="1">
      <c r="A104" s="248"/>
      <c r="B104" s="248"/>
      <c r="C104" s="248"/>
      <c r="D104" s="248"/>
      <c r="E104" s="248"/>
      <c r="F104" s="248"/>
      <c r="G104" s="248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6"/>
    </row>
    <row r="105" spans="1:36" ht="9" customHeight="1">
      <c r="A105" s="257"/>
      <c r="B105" s="257"/>
      <c r="C105" s="257"/>
      <c r="D105" s="257"/>
      <c r="E105" s="257"/>
      <c r="F105" s="257"/>
      <c r="G105" s="257"/>
      <c r="H105" s="247">
        <v>540</v>
      </c>
      <c r="I105" s="247">
        <v>540</v>
      </c>
      <c r="J105" s="247"/>
      <c r="K105" s="247">
        <v>524</v>
      </c>
      <c r="L105" s="247">
        <v>3</v>
      </c>
      <c r="M105" s="247"/>
      <c r="N105" s="247"/>
      <c r="O105" s="247"/>
      <c r="P105" s="247">
        <v>104</v>
      </c>
      <c r="Q105" s="247">
        <v>3</v>
      </c>
      <c r="R105" s="247"/>
      <c r="S105" s="247"/>
      <c r="T105" s="247"/>
      <c r="U105" s="247">
        <v>104</v>
      </c>
      <c r="V105" s="247">
        <v>3</v>
      </c>
      <c r="W105" s="247"/>
      <c r="X105" s="247"/>
      <c r="Y105" s="247"/>
      <c r="Z105" s="247">
        <v>104</v>
      </c>
      <c r="AA105" s="247"/>
      <c r="AB105" s="247"/>
      <c r="AC105" s="247"/>
      <c r="AD105" s="247"/>
      <c r="AE105" s="247"/>
      <c r="AF105" s="247">
        <v>6</v>
      </c>
      <c r="AG105" s="247"/>
      <c r="AH105" s="247"/>
      <c r="AI105" s="247"/>
      <c r="AJ105" s="247">
        <v>212</v>
      </c>
    </row>
    <row r="106" spans="1:36" ht="0.75" customHeight="1">
      <c r="A106" s="249"/>
      <c r="B106" s="249"/>
      <c r="C106" s="249"/>
      <c r="D106" s="249"/>
      <c r="E106" s="249"/>
      <c r="F106" s="249"/>
      <c r="G106" s="249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1"/>
    </row>
    <row r="107" spans="1:36" ht="10.5" customHeight="1">
      <c r="A107" s="245" t="s">
        <v>728</v>
      </c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5"/>
      <c r="AI107" s="245"/>
      <c r="AJ107" s="245"/>
    </row>
    <row r="108" spans="1:36" ht="10.5" customHeight="1">
      <c r="A108" s="245" t="s">
        <v>725</v>
      </c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</row>
    <row r="109" spans="1:36" ht="18">
      <c r="A109" s="242" t="s">
        <v>170</v>
      </c>
      <c r="B109" s="246" t="s">
        <v>639</v>
      </c>
      <c r="C109" s="242" t="s">
        <v>54</v>
      </c>
      <c r="D109" s="242"/>
      <c r="E109" s="242"/>
      <c r="F109" s="242"/>
      <c r="G109" s="242"/>
      <c r="H109" s="247">
        <v>108</v>
      </c>
      <c r="I109" s="247">
        <v>108</v>
      </c>
      <c r="J109" s="247"/>
      <c r="K109" s="247">
        <v>108</v>
      </c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>
        <v>108</v>
      </c>
      <c r="AF109" s="247">
        <v>3</v>
      </c>
      <c r="AG109" s="247"/>
      <c r="AH109" s="247"/>
      <c r="AI109" s="247"/>
      <c r="AJ109" s="247"/>
    </row>
    <row r="110" spans="1:36" ht="27">
      <c r="A110" s="242" t="s">
        <v>170</v>
      </c>
      <c r="B110" s="246" t="s">
        <v>641</v>
      </c>
      <c r="C110" s="242" t="s">
        <v>54</v>
      </c>
      <c r="D110" s="242"/>
      <c r="E110" s="242"/>
      <c r="F110" s="242"/>
      <c r="G110" s="242"/>
      <c r="H110" s="247">
        <v>216</v>
      </c>
      <c r="I110" s="247">
        <v>216</v>
      </c>
      <c r="J110" s="247"/>
      <c r="K110" s="247">
        <v>216</v>
      </c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>
        <v>216</v>
      </c>
      <c r="AF110" s="247">
        <v>6</v>
      </c>
      <c r="AG110" s="247"/>
      <c r="AH110" s="247"/>
      <c r="AI110" s="247"/>
      <c r="AJ110" s="247"/>
    </row>
    <row r="111" spans="1:36" ht="9.75" customHeight="1">
      <c r="A111" s="248"/>
      <c r="B111" s="248"/>
      <c r="C111" s="248"/>
      <c r="D111" s="248"/>
      <c r="E111" s="248"/>
      <c r="F111" s="248"/>
      <c r="G111" s="248"/>
      <c r="H111" s="247">
        <v>324</v>
      </c>
      <c r="I111" s="247">
        <v>324</v>
      </c>
      <c r="J111" s="247"/>
      <c r="K111" s="247">
        <v>324</v>
      </c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>
        <v>324</v>
      </c>
      <c r="AF111" s="247">
        <v>9</v>
      </c>
      <c r="AG111" s="247"/>
      <c r="AH111" s="247"/>
      <c r="AI111" s="247"/>
      <c r="AJ111" s="247"/>
    </row>
    <row r="112" spans="1:36" ht="0.75" customHeight="1">
      <c r="A112" s="249"/>
      <c r="B112" s="249"/>
      <c r="C112" s="249"/>
      <c r="D112" s="249"/>
      <c r="E112" s="249"/>
      <c r="F112" s="249"/>
      <c r="G112" s="249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1"/>
    </row>
    <row r="113" spans="1:36" ht="9.75" customHeight="1">
      <c r="A113" s="248"/>
      <c r="B113" s="248"/>
      <c r="C113" s="248"/>
      <c r="D113" s="248"/>
      <c r="E113" s="248"/>
      <c r="F113" s="248"/>
      <c r="G113" s="248"/>
      <c r="H113" s="247">
        <v>324</v>
      </c>
      <c r="I113" s="247">
        <v>324</v>
      </c>
      <c r="J113" s="247"/>
      <c r="K113" s="247">
        <v>324</v>
      </c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>
        <v>324</v>
      </c>
      <c r="AF113" s="247">
        <v>9</v>
      </c>
      <c r="AG113" s="247"/>
      <c r="AH113" s="247"/>
      <c r="AI113" s="247"/>
      <c r="AJ113" s="247"/>
    </row>
    <row r="114" spans="1:36" ht="0.75" customHeight="1">
      <c r="A114" s="249"/>
      <c r="B114" s="249"/>
      <c r="C114" s="249"/>
      <c r="D114" s="249"/>
      <c r="E114" s="249"/>
      <c r="F114" s="249"/>
      <c r="G114" s="249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1"/>
    </row>
    <row r="115" spans="1:36" ht="10.5" customHeight="1">
      <c r="A115" s="245" t="s">
        <v>729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5"/>
      <c r="AI115" s="245"/>
      <c r="AJ115" s="245"/>
    </row>
    <row r="116" spans="1:36" ht="10.5" customHeight="1">
      <c r="A116" s="245" t="s">
        <v>726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</row>
    <row r="117" spans="1:36" ht="18">
      <c r="A117" s="242" t="s">
        <v>170</v>
      </c>
      <c r="B117" s="246" t="s">
        <v>429</v>
      </c>
      <c r="C117" s="242"/>
      <c r="D117" s="242" t="s">
        <v>54</v>
      </c>
      <c r="E117" s="242"/>
      <c r="F117" s="242"/>
      <c r="G117" s="242"/>
      <c r="H117" s="247">
        <v>36</v>
      </c>
      <c r="I117" s="247">
        <v>36</v>
      </c>
      <c r="J117" s="247">
        <v>4</v>
      </c>
      <c r="K117" s="247">
        <v>28</v>
      </c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>
        <v>1</v>
      </c>
      <c r="AB117" s="247">
        <v>2</v>
      </c>
      <c r="AC117" s="247"/>
      <c r="AD117" s="247">
        <v>2</v>
      </c>
      <c r="AE117" s="247">
        <v>28</v>
      </c>
      <c r="AF117" s="247"/>
      <c r="AG117" s="247"/>
      <c r="AH117" s="247"/>
      <c r="AI117" s="247"/>
      <c r="AJ117" s="247"/>
    </row>
    <row r="118" spans="1:36" ht="0.75" customHeight="1">
      <c r="A118" s="248"/>
      <c r="B118" s="248"/>
      <c r="C118" s="248"/>
      <c r="D118" s="248"/>
      <c r="E118" s="248"/>
      <c r="F118" s="248"/>
      <c r="G118" s="248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6"/>
    </row>
    <row r="119" spans="1:36" ht="9.75" customHeight="1">
      <c r="A119" s="249"/>
      <c r="B119" s="249"/>
      <c r="C119" s="249"/>
      <c r="D119" s="249"/>
      <c r="E119" s="249"/>
      <c r="F119" s="249"/>
      <c r="G119" s="249"/>
      <c r="H119" s="247">
        <v>36</v>
      </c>
      <c r="I119" s="247">
        <v>36</v>
      </c>
      <c r="J119" s="247">
        <v>4</v>
      </c>
      <c r="K119" s="247">
        <v>28</v>
      </c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>
        <v>1</v>
      </c>
      <c r="AB119" s="247">
        <v>2</v>
      </c>
      <c r="AC119" s="247"/>
      <c r="AD119" s="247">
        <v>2</v>
      </c>
      <c r="AE119" s="247">
        <v>28</v>
      </c>
      <c r="AF119" s="247"/>
      <c r="AG119" s="247"/>
      <c r="AH119" s="247"/>
      <c r="AI119" s="247"/>
      <c r="AJ119" s="247"/>
    </row>
    <row r="120" spans="1:36" ht="0.75" customHeight="1">
      <c r="A120" s="248"/>
      <c r="B120" s="248"/>
      <c r="C120" s="248"/>
      <c r="D120" s="248"/>
      <c r="E120" s="248"/>
      <c r="F120" s="248"/>
      <c r="G120" s="248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6"/>
    </row>
    <row r="121" spans="1:36" ht="9.75" customHeight="1">
      <c r="A121" s="249"/>
      <c r="B121" s="249"/>
      <c r="C121" s="249"/>
      <c r="D121" s="249"/>
      <c r="E121" s="249"/>
      <c r="F121" s="249"/>
      <c r="G121" s="249"/>
      <c r="H121" s="247">
        <v>36</v>
      </c>
      <c r="I121" s="247">
        <v>36</v>
      </c>
      <c r="J121" s="247">
        <v>4</v>
      </c>
      <c r="K121" s="247">
        <v>28</v>
      </c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>
        <v>1</v>
      </c>
      <c r="AB121" s="247">
        <v>2</v>
      </c>
      <c r="AC121" s="247"/>
      <c r="AD121" s="247">
        <v>2</v>
      </c>
      <c r="AE121" s="247">
        <v>28</v>
      </c>
      <c r="AF121" s="247"/>
      <c r="AG121" s="247"/>
      <c r="AH121" s="247"/>
      <c r="AI121" s="247"/>
      <c r="AJ121" s="247"/>
    </row>
  </sheetData>
  <sheetProtection/>
  <mergeCells count="38">
    <mergeCell ref="A4:AJ4"/>
    <mergeCell ref="A28:G28"/>
    <mergeCell ref="A29:G29"/>
    <mergeCell ref="A30:AJ30"/>
    <mergeCell ref="C1:G1"/>
    <mergeCell ref="H1:K1"/>
    <mergeCell ref="L1:P1"/>
    <mergeCell ref="Q1:U1"/>
    <mergeCell ref="V1:Z1"/>
    <mergeCell ref="AA1:AE1"/>
    <mergeCell ref="AF1:AJ1"/>
    <mergeCell ref="A3:AJ3"/>
    <mergeCell ref="A89:G89"/>
    <mergeCell ref="A90:G90"/>
    <mergeCell ref="A91:G91"/>
    <mergeCell ref="A92:G92"/>
    <mergeCell ref="A93:G93"/>
    <mergeCell ref="A94:G94"/>
    <mergeCell ref="A95:AJ95"/>
    <mergeCell ref="A96:AJ96"/>
    <mergeCell ref="A101:G101"/>
    <mergeCell ref="A102:G102"/>
    <mergeCell ref="A103:G103"/>
    <mergeCell ref="A104:G104"/>
    <mergeCell ref="A105:G105"/>
    <mergeCell ref="A106:G106"/>
    <mergeCell ref="A107:AJ107"/>
    <mergeCell ref="A108:AJ108"/>
    <mergeCell ref="A111:G111"/>
    <mergeCell ref="A112:G112"/>
    <mergeCell ref="A120:G120"/>
    <mergeCell ref="A121:G121"/>
    <mergeCell ref="A113:G113"/>
    <mergeCell ref="A114:G114"/>
    <mergeCell ref="A115:AJ115"/>
    <mergeCell ref="A116:AJ116"/>
    <mergeCell ref="A118:G118"/>
    <mergeCell ref="A119:G119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2"/>
  <sheetViews>
    <sheetView showGridLines="0" zoomScalePageLayoutView="0" workbookViewId="0" topLeftCell="A1">
      <selection activeCell="A1" sqref="A1:C1"/>
    </sheetView>
  </sheetViews>
  <sheetFormatPr defaultColWidth="9.33203125" defaultRowHeight="10.5"/>
  <cols>
    <col min="1" max="2" width="1.66796875" style="4" customWidth="1"/>
    <col min="3" max="3" width="18.33203125" style="4" customWidth="1"/>
    <col min="4" max="4" width="155.33203125" style="4" customWidth="1"/>
    <col min="5" max="16384" width="9.33203125" style="4" customWidth="1"/>
  </cols>
  <sheetData>
    <row r="1" spans="1:4" ht="13.5" customHeight="1">
      <c r="A1" s="187" t="s">
        <v>33</v>
      </c>
      <c r="B1" s="187"/>
      <c r="C1" s="187"/>
      <c r="D1" s="3" t="s">
        <v>643</v>
      </c>
    </row>
    <row r="2" spans="1:4" ht="14.25" customHeight="1">
      <c r="A2" s="186" t="s">
        <v>644</v>
      </c>
      <c r="B2" s="186"/>
      <c r="C2" s="186"/>
      <c r="D2" s="186"/>
    </row>
    <row r="3" spans="1:4" ht="17.25" customHeight="1">
      <c r="A3" s="36"/>
      <c r="B3" s="185" t="s">
        <v>602</v>
      </c>
      <c r="C3" s="185"/>
      <c r="D3" s="104" t="s">
        <v>645</v>
      </c>
    </row>
    <row r="4" spans="1:4" ht="15.75" customHeight="1">
      <c r="A4" s="36"/>
      <c r="B4" s="36"/>
      <c r="C4" s="7" t="s">
        <v>262</v>
      </c>
      <c r="D4" s="7" t="s">
        <v>263</v>
      </c>
    </row>
    <row r="5" spans="1:4" ht="15.75" customHeight="1">
      <c r="A5" s="36"/>
      <c r="B5" s="36"/>
      <c r="C5" s="7" t="s">
        <v>274</v>
      </c>
      <c r="D5" s="7" t="s">
        <v>275</v>
      </c>
    </row>
    <row r="6" spans="1:4" ht="15.75" customHeight="1">
      <c r="A6" s="36"/>
      <c r="B6" s="36"/>
      <c r="C6" s="7" t="s">
        <v>227</v>
      </c>
      <c r="D6" s="7" t="s">
        <v>228</v>
      </c>
    </row>
    <row r="7" spans="1:4" ht="15.75" customHeight="1">
      <c r="A7" s="36"/>
      <c r="B7" s="36"/>
      <c r="C7" s="7" t="s">
        <v>385</v>
      </c>
      <c r="D7" s="7" t="s">
        <v>386</v>
      </c>
    </row>
    <row r="8" spans="1:4" ht="15.75" customHeight="1">
      <c r="A8" s="36"/>
      <c r="B8" s="36"/>
      <c r="C8" s="7" t="s">
        <v>340</v>
      </c>
      <c r="D8" s="7" t="s">
        <v>341</v>
      </c>
    </row>
    <row r="9" spans="1:4" ht="15.75" customHeight="1">
      <c r="A9" s="36"/>
      <c r="B9" s="36"/>
      <c r="C9" s="7" t="s">
        <v>243</v>
      </c>
      <c r="D9" s="7" t="s">
        <v>244</v>
      </c>
    </row>
    <row r="10" spans="1:4" ht="15.75" customHeight="1">
      <c r="A10" s="36"/>
      <c r="B10" s="36"/>
      <c r="C10" s="7" t="s">
        <v>352</v>
      </c>
      <c r="D10" s="7" t="s">
        <v>353</v>
      </c>
    </row>
    <row r="11" spans="1:4" ht="15.75" customHeight="1">
      <c r="A11" s="36"/>
      <c r="B11" s="36"/>
      <c r="C11" s="7" t="s">
        <v>410</v>
      </c>
      <c r="D11" s="7" t="s">
        <v>411</v>
      </c>
    </row>
    <row r="12" spans="1:4" ht="15.75" customHeight="1">
      <c r="A12" s="36"/>
      <c r="B12" s="36"/>
      <c r="C12" s="7" t="s">
        <v>638</v>
      </c>
      <c r="D12" s="7" t="s">
        <v>639</v>
      </c>
    </row>
    <row r="13" spans="1:4" ht="15.75" customHeight="1">
      <c r="A13" s="36"/>
      <c r="B13" s="36"/>
      <c r="C13" s="7" t="s">
        <v>640</v>
      </c>
      <c r="D13" s="7" t="s">
        <v>641</v>
      </c>
    </row>
    <row r="14" spans="1:4" ht="17.25" customHeight="1">
      <c r="A14" s="36"/>
      <c r="B14" s="185" t="s">
        <v>554</v>
      </c>
      <c r="C14" s="185"/>
      <c r="D14" s="104" t="s">
        <v>646</v>
      </c>
    </row>
    <row r="15" spans="1:4" ht="16.5" customHeight="1">
      <c r="A15" s="36"/>
      <c r="B15" s="36"/>
      <c r="C15" s="7" t="s">
        <v>205</v>
      </c>
      <c r="D15" s="7" t="s">
        <v>206</v>
      </c>
    </row>
    <row r="16" spans="1:4" ht="15.75" customHeight="1">
      <c r="A16" s="36"/>
      <c r="B16" s="36"/>
      <c r="C16" s="7" t="s">
        <v>638</v>
      </c>
      <c r="D16" s="7" t="s">
        <v>639</v>
      </c>
    </row>
    <row r="17" spans="1:4" ht="15.75" customHeight="1">
      <c r="A17" s="36"/>
      <c r="B17" s="36"/>
      <c r="C17" s="7" t="s">
        <v>640</v>
      </c>
      <c r="D17" s="7" t="s">
        <v>641</v>
      </c>
    </row>
    <row r="18" spans="1:4" ht="17.25" customHeight="1">
      <c r="A18" s="36"/>
      <c r="B18" s="185" t="s">
        <v>647</v>
      </c>
      <c r="C18" s="185"/>
      <c r="D18" s="104" t="s">
        <v>648</v>
      </c>
    </row>
    <row r="19" spans="1:4" ht="15.75" customHeight="1">
      <c r="A19" s="36"/>
      <c r="B19" s="36"/>
      <c r="C19" s="7" t="s">
        <v>224</v>
      </c>
      <c r="D19" s="7" t="s">
        <v>225</v>
      </c>
    </row>
    <row r="20" spans="1:4" ht="15.75" customHeight="1">
      <c r="A20" s="36"/>
      <c r="B20" s="36"/>
      <c r="C20" s="7" t="s">
        <v>281</v>
      </c>
      <c r="D20" s="7" t="s">
        <v>282</v>
      </c>
    </row>
    <row r="21" spans="1:4" ht="15.75" customHeight="1">
      <c r="A21" s="36"/>
      <c r="B21" s="36"/>
      <c r="C21" s="7" t="s">
        <v>318</v>
      </c>
      <c r="D21" s="7" t="s">
        <v>319</v>
      </c>
    </row>
    <row r="22" spans="1:4" ht="15.75" customHeight="1">
      <c r="A22" s="36"/>
      <c r="B22" s="36"/>
      <c r="C22" s="7" t="s">
        <v>284</v>
      </c>
      <c r="D22" s="7" t="s">
        <v>285</v>
      </c>
    </row>
    <row r="23" spans="1:4" ht="15.75" customHeight="1">
      <c r="A23" s="36"/>
      <c r="B23" s="36"/>
      <c r="C23" s="7" t="s">
        <v>321</v>
      </c>
      <c r="D23" s="7" t="s">
        <v>322</v>
      </c>
    </row>
    <row r="24" spans="1:4" ht="15.75" customHeight="1">
      <c r="A24" s="36"/>
      <c r="B24" s="36"/>
      <c r="C24" s="7" t="s">
        <v>324</v>
      </c>
      <c r="D24" s="7" t="s">
        <v>325</v>
      </c>
    </row>
    <row r="25" spans="1:4" ht="15.75" customHeight="1">
      <c r="A25" s="36"/>
      <c r="B25" s="36"/>
      <c r="C25" s="7" t="s">
        <v>334</v>
      </c>
      <c r="D25" s="7" t="s">
        <v>335</v>
      </c>
    </row>
    <row r="26" spans="1:4" ht="15.75" customHeight="1">
      <c r="A26" s="36"/>
      <c r="B26" s="36"/>
      <c r="C26" s="7" t="s">
        <v>379</v>
      </c>
      <c r="D26" s="7" t="s">
        <v>380</v>
      </c>
    </row>
    <row r="27" spans="1:4" ht="15.75" customHeight="1">
      <c r="A27" s="36"/>
      <c r="B27" s="36"/>
      <c r="C27" s="7" t="s">
        <v>297</v>
      </c>
      <c r="D27" s="7" t="s">
        <v>298</v>
      </c>
    </row>
    <row r="28" spans="1:4" ht="15.75" customHeight="1">
      <c r="A28" s="36"/>
      <c r="B28" s="36"/>
      <c r="C28" s="7" t="s">
        <v>385</v>
      </c>
      <c r="D28" s="7" t="s">
        <v>386</v>
      </c>
    </row>
    <row r="29" spans="1:4" ht="15.75" customHeight="1">
      <c r="A29" s="36"/>
      <c r="B29" s="36"/>
      <c r="C29" s="7" t="s">
        <v>300</v>
      </c>
      <c r="D29" s="7" t="s">
        <v>301</v>
      </c>
    </row>
    <row r="30" spans="1:4" ht="15.75" customHeight="1">
      <c r="A30" s="36"/>
      <c r="B30" s="36"/>
      <c r="C30" s="7" t="s">
        <v>391</v>
      </c>
      <c r="D30" s="7" t="s">
        <v>392</v>
      </c>
    </row>
    <row r="31" spans="1:4" ht="15.75" customHeight="1">
      <c r="A31" s="36"/>
      <c r="B31" s="36"/>
      <c r="C31" s="7" t="s">
        <v>400</v>
      </c>
      <c r="D31" s="7" t="s">
        <v>401</v>
      </c>
    </row>
    <row r="32" spans="1:4" ht="15.75" customHeight="1">
      <c r="A32" s="36"/>
      <c r="B32" s="36"/>
      <c r="C32" s="7" t="s">
        <v>403</v>
      </c>
      <c r="D32" s="7" t="s">
        <v>404</v>
      </c>
    </row>
    <row r="33" spans="1:4" ht="15.75" customHeight="1">
      <c r="A33" s="36"/>
      <c r="B33" s="36"/>
      <c r="C33" s="7" t="s">
        <v>406</v>
      </c>
      <c r="D33" s="7" t="s">
        <v>407</v>
      </c>
    </row>
    <row r="34" spans="1:4" ht="15.75" customHeight="1">
      <c r="A34" s="36"/>
      <c r="B34" s="36"/>
      <c r="C34" s="7" t="s">
        <v>410</v>
      </c>
      <c r="D34" s="7" t="s">
        <v>411</v>
      </c>
    </row>
    <row r="35" spans="1:4" ht="15.75" customHeight="1">
      <c r="A35" s="36"/>
      <c r="B35" s="36"/>
      <c r="C35" s="7" t="s">
        <v>413</v>
      </c>
      <c r="D35" s="7" t="s">
        <v>414</v>
      </c>
    </row>
    <row r="36" spans="1:4" ht="15.75" customHeight="1">
      <c r="A36" s="36"/>
      <c r="B36" s="36"/>
      <c r="C36" s="7" t="s">
        <v>416</v>
      </c>
      <c r="D36" s="7" t="s">
        <v>417</v>
      </c>
    </row>
    <row r="37" spans="1:4" ht="15.75" customHeight="1">
      <c r="A37" s="36"/>
      <c r="B37" s="36"/>
      <c r="C37" s="7" t="s">
        <v>419</v>
      </c>
      <c r="D37" s="7" t="s">
        <v>420</v>
      </c>
    </row>
    <row r="38" spans="1:4" ht="15.75" customHeight="1">
      <c r="A38" s="36"/>
      <c r="B38" s="36"/>
      <c r="C38" s="7" t="s">
        <v>361</v>
      </c>
      <c r="D38" s="7" t="s">
        <v>362</v>
      </c>
    </row>
    <row r="39" spans="1:4" ht="15.75" customHeight="1">
      <c r="A39" s="36"/>
      <c r="B39" s="36"/>
      <c r="C39" s="7" t="s">
        <v>425</v>
      </c>
      <c r="D39" s="7" t="s">
        <v>426</v>
      </c>
    </row>
    <row r="40" spans="1:4" ht="15.75" customHeight="1">
      <c r="A40" s="36"/>
      <c r="B40" s="36"/>
      <c r="C40" s="7" t="s">
        <v>638</v>
      </c>
      <c r="D40" s="7" t="s">
        <v>639</v>
      </c>
    </row>
    <row r="41" spans="1:4" ht="15.75" customHeight="1">
      <c r="A41" s="36"/>
      <c r="B41" s="36"/>
      <c r="C41" s="7" t="s">
        <v>640</v>
      </c>
      <c r="D41" s="7" t="s">
        <v>641</v>
      </c>
    </row>
    <row r="42" spans="1:4" ht="28.5" customHeight="1">
      <c r="A42" s="36"/>
      <c r="B42" s="185" t="s">
        <v>649</v>
      </c>
      <c r="C42" s="185"/>
      <c r="D42" s="104" t="s">
        <v>650</v>
      </c>
    </row>
    <row r="43" spans="1:4" ht="15.75" customHeight="1">
      <c r="A43" s="36"/>
      <c r="B43" s="36"/>
      <c r="C43" s="7" t="s">
        <v>209</v>
      </c>
      <c r="D43" s="7" t="s">
        <v>210</v>
      </c>
    </row>
    <row r="44" spans="1:4" ht="15.75" customHeight="1">
      <c r="A44" s="36"/>
      <c r="B44" s="36"/>
      <c r="C44" s="7" t="s">
        <v>265</v>
      </c>
      <c r="D44" s="7" t="s">
        <v>266</v>
      </c>
    </row>
    <row r="45" spans="1:4" ht="15.75" customHeight="1">
      <c r="A45" s="36"/>
      <c r="B45" s="36"/>
      <c r="C45" s="7" t="s">
        <v>240</v>
      </c>
      <c r="D45" s="7" t="s">
        <v>241</v>
      </c>
    </row>
    <row r="46" spans="1:4" ht="15.75" customHeight="1">
      <c r="A46" s="36"/>
      <c r="B46" s="36"/>
      <c r="C46" s="7" t="s">
        <v>243</v>
      </c>
      <c r="D46" s="7" t="s">
        <v>244</v>
      </c>
    </row>
    <row r="47" spans="1:4" ht="15.75" customHeight="1">
      <c r="A47" s="36"/>
      <c r="B47" s="36"/>
      <c r="C47" s="7" t="s">
        <v>246</v>
      </c>
      <c r="D47" s="7" t="s">
        <v>247</v>
      </c>
    </row>
    <row r="48" spans="1:4" ht="15.75" customHeight="1">
      <c r="A48" s="36"/>
      <c r="B48" s="36"/>
      <c r="C48" s="7" t="s">
        <v>249</v>
      </c>
      <c r="D48" s="7" t="s">
        <v>250</v>
      </c>
    </row>
    <row r="49" spans="1:4" ht="15.75" customHeight="1">
      <c r="A49" s="36"/>
      <c r="B49" s="36"/>
      <c r="C49" s="7" t="s">
        <v>255</v>
      </c>
      <c r="D49" s="7" t="s">
        <v>256</v>
      </c>
    </row>
    <row r="50" spans="1:4" ht="15.75" customHeight="1">
      <c r="A50" s="36"/>
      <c r="B50" s="36"/>
      <c r="C50" s="7" t="s">
        <v>638</v>
      </c>
      <c r="D50" s="7" t="s">
        <v>639</v>
      </c>
    </row>
    <row r="51" spans="1:4" ht="15.75" customHeight="1">
      <c r="A51" s="36"/>
      <c r="B51" s="36"/>
      <c r="C51" s="7" t="s">
        <v>640</v>
      </c>
      <c r="D51" s="7" t="s">
        <v>641</v>
      </c>
    </row>
    <row r="52" spans="1:4" ht="17.25" customHeight="1">
      <c r="A52" s="36"/>
      <c r="B52" s="185" t="s">
        <v>569</v>
      </c>
      <c r="C52" s="185"/>
      <c r="D52" s="104" t="s">
        <v>651</v>
      </c>
    </row>
    <row r="53" spans="1:4" ht="15.75" customHeight="1">
      <c r="A53" s="36"/>
      <c r="B53" s="36"/>
      <c r="C53" s="7" t="s">
        <v>209</v>
      </c>
      <c r="D53" s="7" t="s">
        <v>210</v>
      </c>
    </row>
    <row r="54" spans="1:4" ht="15.75" customHeight="1">
      <c r="A54" s="36"/>
      <c r="B54" s="36"/>
      <c r="C54" s="7" t="s">
        <v>312</v>
      </c>
      <c r="D54" s="7" t="s">
        <v>313</v>
      </c>
    </row>
    <row r="55" spans="1:4" ht="15.75" customHeight="1">
      <c r="A55" s="36"/>
      <c r="B55" s="36"/>
      <c r="C55" s="7" t="s">
        <v>370</v>
      </c>
      <c r="D55" s="7" t="s">
        <v>371</v>
      </c>
    </row>
    <row r="56" spans="1:4" ht="15.75" customHeight="1">
      <c r="A56" s="36"/>
      <c r="B56" s="36"/>
      <c r="C56" s="7" t="s">
        <v>240</v>
      </c>
      <c r="D56" s="7" t="s">
        <v>241</v>
      </c>
    </row>
    <row r="57" spans="1:4" ht="15.75" customHeight="1">
      <c r="A57" s="36"/>
      <c r="B57" s="36"/>
      <c r="C57" s="7" t="s">
        <v>243</v>
      </c>
      <c r="D57" s="7" t="s">
        <v>244</v>
      </c>
    </row>
    <row r="58" spans="1:4" ht="15.75" customHeight="1">
      <c r="A58" s="36"/>
      <c r="B58" s="36"/>
      <c r="C58" s="7" t="s">
        <v>246</v>
      </c>
      <c r="D58" s="7" t="s">
        <v>247</v>
      </c>
    </row>
    <row r="59" spans="1:4" ht="15.75" customHeight="1">
      <c r="A59" s="36"/>
      <c r="B59" s="36"/>
      <c r="C59" s="7" t="s">
        <v>249</v>
      </c>
      <c r="D59" s="7" t="s">
        <v>250</v>
      </c>
    </row>
    <row r="60" spans="1:4" ht="15.75" customHeight="1">
      <c r="A60" s="36"/>
      <c r="B60" s="36"/>
      <c r="C60" s="7" t="s">
        <v>364</v>
      </c>
      <c r="D60" s="7" t="s">
        <v>365</v>
      </c>
    </row>
    <row r="61" spans="1:4" ht="15.75" customHeight="1">
      <c r="A61" s="36"/>
      <c r="B61" s="36"/>
      <c r="C61" s="7" t="s">
        <v>638</v>
      </c>
      <c r="D61" s="7" t="s">
        <v>639</v>
      </c>
    </row>
    <row r="62" spans="1:4" ht="15.75" customHeight="1">
      <c r="A62" s="36"/>
      <c r="B62" s="36"/>
      <c r="C62" s="7" t="s">
        <v>640</v>
      </c>
      <c r="D62" s="7" t="s">
        <v>641</v>
      </c>
    </row>
    <row r="63" spans="1:4" ht="17.25" customHeight="1">
      <c r="A63" s="36"/>
      <c r="B63" s="185" t="s">
        <v>557</v>
      </c>
      <c r="C63" s="185"/>
      <c r="D63" s="104" t="s">
        <v>652</v>
      </c>
    </row>
    <row r="64" spans="1:4" ht="15.75" customHeight="1">
      <c r="A64" s="36"/>
      <c r="B64" s="36"/>
      <c r="C64" s="7" t="s">
        <v>262</v>
      </c>
      <c r="D64" s="7" t="s">
        <v>263</v>
      </c>
    </row>
    <row r="65" spans="1:4" ht="15.75" customHeight="1">
      <c r="A65" s="36"/>
      <c r="B65" s="36"/>
      <c r="C65" s="7" t="s">
        <v>213</v>
      </c>
      <c r="D65" s="7" t="s">
        <v>214</v>
      </c>
    </row>
    <row r="66" spans="1:4" ht="15.75" customHeight="1">
      <c r="A66" s="36"/>
      <c r="B66" s="36"/>
      <c r="C66" s="7" t="s">
        <v>227</v>
      </c>
      <c r="D66" s="7" t="s">
        <v>228</v>
      </c>
    </row>
    <row r="67" spans="1:4" ht="15.75" customHeight="1">
      <c r="A67" s="36"/>
      <c r="B67" s="36"/>
      <c r="C67" s="7" t="s">
        <v>230</v>
      </c>
      <c r="D67" s="7" t="s">
        <v>231</v>
      </c>
    </row>
    <row r="68" spans="1:4" ht="15.75" customHeight="1">
      <c r="A68" s="36"/>
      <c r="B68" s="36"/>
      <c r="C68" s="7" t="s">
        <v>388</v>
      </c>
      <c r="D68" s="7" t="s">
        <v>389</v>
      </c>
    </row>
    <row r="69" spans="1:4" ht="15.75" customHeight="1">
      <c r="A69" s="36"/>
      <c r="B69" s="36"/>
      <c r="C69" s="7" t="s">
        <v>355</v>
      </c>
      <c r="D69" s="7" t="s">
        <v>356</v>
      </c>
    </row>
    <row r="70" spans="1:4" ht="16.5" customHeight="1">
      <c r="A70" s="36"/>
      <c r="B70" s="36"/>
      <c r="C70" s="7" t="s">
        <v>358</v>
      </c>
      <c r="D70" s="7" t="s">
        <v>359</v>
      </c>
    </row>
    <row r="71" spans="1:4" ht="15.75" customHeight="1">
      <c r="A71" s="36"/>
      <c r="B71" s="36"/>
      <c r="C71" s="7" t="s">
        <v>638</v>
      </c>
      <c r="D71" s="7" t="s">
        <v>639</v>
      </c>
    </row>
    <row r="72" spans="1:4" ht="15.75" customHeight="1">
      <c r="A72" s="36"/>
      <c r="B72" s="36"/>
      <c r="C72" s="7" t="s">
        <v>640</v>
      </c>
      <c r="D72" s="7" t="s">
        <v>641</v>
      </c>
    </row>
    <row r="73" spans="1:4" ht="17.25" customHeight="1">
      <c r="A73" s="36"/>
      <c r="B73" s="185" t="s">
        <v>608</v>
      </c>
      <c r="C73" s="185"/>
      <c r="D73" s="104" t="s">
        <v>653</v>
      </c>
    </row>
    <row r="74" spans="1:4" ht="15.75" customHeight="1">
      <c r="A74" s="36"/>
      <c r="B74" s="36"/>
      <c r="C74" s="7" t="s">
        <v>262</v>
      </c>
      <c r="D74" s="7" t="s">
        <v>263</v>
      </c>
    </row>
    <row r="75" spans="1:4" ht="15.75" customHeight="1">
      <c r="A75" s="36"/>
      <c r="B75" s="36"/>
      <c r="C75" s="7" t="s">
        <v>209</v>
      </c>
      <c r="D75" s="7" t="s">
        <v>210</v>
      </c>
    </row>
    <row r="76" spans="1:4" ht="15.75" customHeight="1">
      <c r="A76" s="36"/>
      <c r="B76" s="36"/>
      <c r="C76" s="7" t="s">
        <v>312</v>
      </c>
      <c r="D76" s="7" t="s">
        <v>313</v>
      </c>
    </row>
    <row r="77" spans="1:4" ht="15.75" customHeight="1">
      <c r="A77" s="36"/>
      <c r="B77" s="36"/>
      <c r="C77" s="7" t="s">
        <v>217</v>
      </c>
      <c r="D77" s="7" t="s">
        <v>218</v>
      </c>
    </row>
    <row r="78" spans="1:4" ht="15.75" customHeight="1">
      <c r="A78" s="36"/>
      <c r="B78" s="36"/>
      <c r="C78" s="7" t="s">
        <v>265</v>
      </c>
      <c r="D78" s="7" t="s">
        <v>266</v>
      </c>
    </row>
    <row r="79" spans="1:4" ht="15.75" customHeight="1">
      <c r="A79" s="36"/>
      <c r="B79" s="36"/>
      <c r="C79" s="7" t="s">
        <v>268</v>
      </c>
      <c r="D79" s="7" t="s">
        <v>269</v>
      </c>
    </row>
    <row r="80" spans="1:4" ht="15.75" customHeight="1">
      <c r="A80" s="36"/>
      <c r="B80" s="36"/>
      <c r="C80" s="7" t="s">
        <v>271</v>
      </c>
      <c r="D80" s="7" t="s">
        <v>272</v>
      </c>
    </row>
    <row r="81" spans="1:4" ht="15.75" customHeight="1">
      <c r="A81" s="36"/>
      <c r="B81" s="36"/>
      <c r="C81" s="7" t="s">
        <v>221</v>
      </c>
      <c r="D81" s="7" t="s">
        <v>222</v>
      </c>
    </row>
    <row r="82" spans="1:4" ht="15.75" customHeight="1">
      <c r="A82" s="36"/>
      <c r="B82" s="36"/>
      <c r="C82" s="7" t="s">
        <v>277</v>
      </c>
      <c r="D82" s="7" t="s">
        <v>278</v>
      </c>
    </row>
    <row r="83" spans="1:4" ht="15.75" customHeight="1">
      <c r="A83" s="36"/>
      <c r="B83" s="36"/>
      <c r="C83" s="7" t="s">
        <v>284</v>
      </c>
      <c r="D83" s="7" t="s">
        <v>285</v>
      </c>
    </row>
    <row r="84" spans="1:4" ht="15.75" customHeight="1">
      <c r="A84" s="36"/>
      <c r="B84" s="36"/>
      <c r="C84" s="7" t="s">
        <v>227</v>
      </c>
      <c r="D84" s="7" t="s">
        <v>228</v>
      </c>
    </row>
    <row r="85" spans="1:4" ht="15.75" customHeight="1">
      <c r="A85" s="36"/>
      <c r="B85" s="36"/>
      <c r="C85" s="7" t="s">
        <v>233</v>
      </c>
      <c r="D85" s="7" t="s">
        <v>234</v>
      </c>
    </row>
    <row r="86" spans="1:4" ht="15.75" customHeight="1">
      <c r="A86" s="36"/>
      <c r="B86" s="36"/>
      <c r="C86" s="7" t="s">
        <v>376</v>
      </c>
      <c r="D86" s="7" t="s">
        <v>377</v>
      </c>
    </row>
    <row r="87" spans="1:4" ht="15.75" customHeight="1">
      <c r="A87" s="36"/>
      <c r="B87" s="36"/>
      <c r="C87" s="7" t="s">
        <v>291</v>
      </c>
      <c r="D87" s="7" t="s">
        <v>292</v>
      </c>
    </row>
    <row r="88" spans="1:4" ht="15.75" customHeight="1">
      <c r="A88" s="36"/>
      <c r="B88" s="36"/>
      <c r="C88" s="7" t="s">
        <v>237</v>
      </c>
      <c r="D88" s="7" t="s">
        <v>234</v>
      </c>
    </row>
    <row r="89" spans="1:4" ht="15.75" customHeight="1">
      <c r="A89" s="36"/>
      <c r="B89" s="36"/>
      <c r="C89" s="7" t="s">
        <v>240</v>
      </c>
      <c r="D89" s="7" t="s">
        <v>241</v>
      </c>
    </row>
    <row r="90" spans="1:4" ht="15.75" customHeight="1">
      <c r="A90" s="36"/>
      <c r="B90" s="36"/>
      <c r="C90" s="7" t="s">
        <v>349</v>
      </c>
      <c r="D90" s="7" t="s">
        <v>350</v>
      </c>
    </row>
    <row r="91" spans="1:4" ht="15.75" customHeight="1">
      <c r="A91" s="36"/>
      <c r="B91" s="36"/>
      <c r="C91" s="7" t="s">
        <v>249</v>
      </c>
      <c r="D91" s="7" t="s">
        <v>250</v>
      </c>
    </row>
    <row r="92" spans="1:4" ht="15.75" customHeight="1">
      <c r="A92" s="36"/>
      <c r="B92" s="36"/>
      <c r="C92" s="7" t="s">
        <v>252</v>
      </c>
      <c r="D92" s="7" t="s">
        <v>253</v>
      </c>
    </row>
    <row r="93" spans="1:4" ht="15.75" customHeight="1">
      <c r="A93" s="36"/>
      <c r="B93" s="36"/>
      <c r="C93" s="7" t="s">
        <v>397</v>
      </c>
      <c r="D93" s="7" t="s">
        <v>398</v>
      </c>
    </row>
    <row r="94" spans="1:4" ht="15.75" customHeight="1">
      <c r="A94" s="36"/>
      <c r="B94" s="36"/>
      <c r="C94" s="7" t="s">
        <v>303</v>
      </c>
      <c r="D94" s="7" t="s">
        <v>304</v>
      </c>
    </row>
    <row r="95" spans="1:4" ht="15.75" customHeight="1">
      <c r="A95" s="36"/>
      <c r="B95" s="36"/>
      <c r="C95" s="7" t="s">
        <v>306</v>
      </c>
      <c r="D95" s="7" t="s">
        <v>307</v>
      </c>
    </row>
    <row r="96" spans="1:4" ht="15.75" customHeight="1">
      <c r="A96" s="36"/>
      <c r="B96" s="36"/>
      <c r="C96" s="7" t="s">
        <v>638</v>
      </c>
      <c r="D96" s="7" t="s">
        <v>639</v>
      </c>
    </row>
    <row r="97" spans="1:4" ht="15.75" customHeight="1">
      <c r="A97" s="36"/>
      <c r="B97" s="36"/>
      <c r="C97" s="7" t="s">
        <v>640</v>
      </c>
      <c r="D97" s="7" t="s">
        <v>641</v>
      </c>
    </row>
    <row r="98" spans="1:4" ht="18" customHeight="1">
      <c r="A98" s="36"/>
      <c r="B98" s="185" t="s">
        <v>654</v>
      </c>
      <c r="C98" s="185"/>
      <c r="D98" s="104" t="s">
        <v>655</v>
      </c>
    </row>
    <row r="99" spans="1:4" ht="15.75" customHeight="1">
      <c r="A99" s="36"/>
      <c r="B99" s="36"/>
      <c r="C99" s="7" t="s">
        <v>233</v>
      </c>
      <c r="D99" s="7" t="s">
        <v>234</v>
      </c>
    </row>
    <row r="100" spans="1:4" ht="15.75" customHeight="1">
      <c r="A100" s="36"/>
      <c r="B100" s="36"/>
      <c r="C100" s="7" t="s">
        <v>237</v>
      </c>
      <c r="D100" s="7" t="s">
        <v>234</v>
      </c>
    </row>
    <row r="101" spans="1:4" ht="15.75" customHeight="1">
      <c r="A101" s="36"/>
      <c r="B101" s="36"/>
      <c r="C101" s="7" t="s">
        <v>638</v>
      </c>
      <c r="D101" s="7" t="s">
        <v>639</v>
      </c>
    </row>
    <row r="102" spans="1:4" ht="15.75" customHeight="1">
      <c r="A102" s="36"/>
      <c r="B102" s="36"/>
      <c r="C102" s="7" t="s">
        <v>640</v>
      </c>
      <c r="D102" s="7" t="s">
        <v>641</v>
      </c>
    </row>
    <row r="103" spans="1:4" ht="17.25" customHeight="1">
      <c r="A103" s="36"/>
      <c r="B103" s="185" t="s">
        <v>656</v>
      </c>
      <c r="C103" s="185"/>
      <c r="D103" s="104" t="s">
        <v>657</v>
      </c>
    </row>
    <row r="104" spans="1:4" ht="15.75" customHeight="1">
      <c r="A104" s="36"/>
      <c r="B104" s="36"/>
      <c r="C104" s="7" t="s">
        <v>230</v>
      </c>
      <c r="D104" s="7" t="s">
        <v>231</v>
      </c>
    </row>
    <row r="105" spans="1:4" ht="15.75" customHeight="1">
      <c r="A105" s="36"/>
      <c r="B105" s="36"/>
      <c r="C105" s="7" t="s">
        <v>638</v>
      </c>
      <c r="D105" s="7" t="s">
        <v>639</v>
      </c>
    </row>
    <row r="106" spans="1:4" ht="15.75" customHeight="1">
      <c r="A106" s="36"/>
      <c r="B106" s="36"/>
      <c r="C106" s="7" t="s">
        <v>640</v>
      </c>
      <c r="D106" s="7" t="s">
        <v>641</v>
      </c>
    </row>
    <row r="107" spans="1:4" ht="27.75" customHeight="1">
      <c r="A107" s="36"/>
      <c r="B107" s="185" t="s">
        <v>658</v>
      </c>
      <c r="C107" s="185"/>
      <c r="D107" s="104" t="s">
        <v>659</v>
      </c>
    </row>
    <row r="108" spans="1:4" ht="15.75" customHeight="1">
      <c r="A108" s="36"/>
      <c r="B108" s="36"/>
      <c r="C108" s="7" t="s">
        <v>227</v>
      </c>
      <c r="D108" s="7" t="s">
        <v>228</v>
      </c>
    </row>
    <row r="109" spans="1:4" ht="15.75" customHeight="1">
      <c r="A109" s="36"/>
      <c r="B109" s="36"/>
      <c r="C109" s="7" t="s">
        <v>340</v>
      </c>
      <c r="D109" s="7" t="s">
        <v>341</v>
      </c>
    </row>
    <row r="110" spans="1:4" ht="15.75" customHeight="1">
      <c r="A110" s="36"/>
      <c r="B110" s="36"/>
      <c r="C110" s="7" t="s">
        <v>246</v>
      </c>
      <c r="D110" s="7" t="s">
        <v>247</v>
      </c>
    </row>
    <row r="111" spans="1:4" ht="15.75" customHeight="1">
      <c r="A111" s="36"/>
      <c r="B111" s="36"/>
      <c r="C111" s="7" t="s">
        <v>394</v>
      </c>
      <c r="D111" s="7" t="s">
        <v>395</v>
      </c>
    </row>
    <row r="112" spans="1:4" ht="15.75" customHeight="1">
      <c r="A112" s="36"/>
      <c r="B112" s="36"/>
      <c r="C112" s="7" t="s">
        <v>638</v>
      </c>
      <c r="D112" s="7" t="s">
        <v>639</v>
      </c>
    </row>
    <row r="113" spans="1:4" ht="15.75" customHeight="1">
      <c r="A113" s="36"/>
      <c r="B113" s="36"/>
      <c r="C113" s="7" t="s">
        <v>640</v>
      </c>
      <c r="D113" s="7" t="s">
        <v>641</v>
      </c>
    </row>
    <row r="114" spans="1:4" ht="17.25" customHeight="1">
      <c r="A114" s="36"/>
      <c r="B114" s="185" t="s">
        <v>660</v>
      </c>
      <c r="C114" s="185"/>
      <c r="D114" s="104" t="s">
        <v>661</v>
      </c>
    </row>
    <row r="115" spans="1:4" ht="15.75" customHeight="1">
      <c r="A115" s="36"/>
      <c r="B115" s="36"/>
      <c r="C115" s="7" t="s">
        <v>217</v>
      </c>
      <c r="D115" s="7" t="s">
        <v>218</v>
      </c>
    </row>
    <row r="116" spans="1:4" ht="15.75" customHeight="1">
      <c r="A116" s="36"/>
      <c r="B116" s="36"/>
      <c r="C116" s="7" t="s">
        <v>271</v>
      </c>
      <c r="D116" s="7" t="s">
        <v>272</v>
      </c>
    </row>
    <row r="117" spans="1:4" ht="15.75" customHeight="1">
      <c r="A117" s="36"/>
      <c r="B117" s="36"/>
      <c r="C117" s="7" t="s">
        <v>221</v>
      </c>
      <c r="D117" s="7" t="s">
        <v>222</v>
      </c>
    </row>
    <row r="118" spans="1:4" ht="15.75" customHeight="1">
      <c r="A118" s="36"/>
      <c r="B118" s="36"/>
      <c r="C118" s="7" t="s">
        <v>277</v>
      </c>
      <c r="D118" s="7" t="s">
        <v>278</v>
      </c>
    </row>
    <row r="119" spans="1:4" ht="15.75" customHeight="1">
      <c r="A119" s="36"/>
      <c r="B119" s="36"/>
      <c r="C119" s="7" t="s">
        <v>224</v>
      </c>
      <c r="D119" s="7" t="s">
        <v>225</v>
      </c>
    </row>
    <row r="120" spans="1:4" ht="15.75" customHeight="1">
      <c r="A120" s="36"/>
      <c r="B120" s="36"/>
      <c r="C120" s="7" t="s">
        <v>318</v>
      </c>
      <c r="D120" s="7" t="s">
        <v>319</v>
      </c>
    </row>
    <row r="121" spans="1:4" ht="15.75" customHeight="1">
      <c r="A121" s="36"/>
      <c r="B121" s="36"/>
      <c r="C121" s="7" t="s">
        <v>284</v>
      </c>
      <c r="D121" s="7" t="s">
        <v>285</v>
      </c>
    </row>
    <row r="122" spans="1:4" ht="15.75" customHeight="1">
      <c r="A122" s="36"/>
      <c r="B122" s="36"/>
      <c r="C122" s="7" t="s">
        <v>321</v>
      </c>
      <c r="D122" s="7" t="s">
        <v>322</v>
      </c>
    </row>
    <row r="123" spans="1:4" ht="15.75" customHeight="1">
      <c r="A123" s="36"/>
      <c r="B123" s="36"/>
      <c r="C123" s="7" t="s">
        <v>376</v>
      </c>
      <c r="D123" s="7" t="s">
        <v>377</v>
      </c>
    </row>
    <row r="124" spans="1:4" ht="15.75" customHeight="1">
      <c r="A124" s="36"/>
      <c r="B124" s="36"/>
      <c r="C124" s="7" t="s">
        <v>331</v>
      </c>
      <c r="D124" s="7" t="s">
        <v>332</v>
      </c>
    </row>
    <row r="125" spans="1:4" ht="16.5" customHeight="1">
      <c r="A125" s="36"/>
      <c r="B125" s="36"/>
      <c r="C125" s="7" t="s">
        <v>334</v>
      </c>
      <c r="D125" s="7" t="s">
        <v>335</v>
      </c>
    </row>
    <row r="126" spans="1:4" ht="15.75" customHeight="1">
      <c r="A126" s="36"/>
      <c r="B126" s="36"/>
      <c r="C126" s="7" t="s">
        <v>297</v>
      </c>
      <c r="D126" s="7" t="s">
        <v>298</v>
      </c>
    </row>
    <row r="127" spans="1:4" ht="15.75" customHeight="1">
      <c r="A127" s="36"/>
      <c r="B127" s="36"/>
      <c r="C127" s="7" t="s">
        <v>382</v>
      </c>
      <c r="D127" s="7" t="s">
        <v>383</v>
      </c>
    </row>
    <row r="128" spans="1:4" ht="15.75" customHeight="1">
      <c r="A128" s="36"/>
      <c r="B128" s="36"/>
      <c r="C128" s="7" t="s">
        <v>385</v>
      </c>
      <c r="D128" s="7" t="s">
        <v>386</v>
      </c>
    </row>
    <row r="129" spans="1:4" ht="15.75" customHeight="1">
      <c r="A129" s="36"/>
      <c r="B129" s="36"/>
      <c r="C129" s="7" t="s">
        <v>300</v>
      </c>
      <c r="D129" s="7" t="s">
        <v>301</v>
      </c>
    </row>
    <row r="130" spans="1:4" ht="15.75" customHeight="1">
      <c r="A130" s="36"/>
      <c r="B130" s="36"/>
      <c r="C130" s="7" t="s">
        <v>388</v>
      </c>
      <c r="D130" s="7" t="s">
        <v>389</v>
      </c>
    </row>
    <row r="131" spans="1:4" ht="15.75" customHeight="1">
      <c r="A131" s="36"/>
      <c r="B131" s="36"/>
      <c r="C131" s="7" t="s">
        <v>349</v>
      </c>
      <c r="D131" s="7" t="s">
        <v>350</v>
      </c>
    </row>
    <row r="132" spans="1:4" ht="15.75" customHeight="1">
      <c r="A132" s="36"/>
      <c r="B132" s="36"/>
      <c r="C132" s="7" t="s">
        <v>255</v>
      </c>
      <c r="D132" s="7" t="s">
        <v>256</v>
      </c>
    </row>
    <row r="133" spans="1:4" ht="15.75" customHeight="1">
      <c r="A133" s="36"/>
      <c r="B133" s="36"/>
      <c r="C133" s="7" t="s">
        <v>397</v>
      </c>
      <c r="D133" s="7" t="s">
        <v>398</v>
      </c>
    </row>
    <row r="134" spans="1:4" ht="15.75" customHeight="1">
      <c r="A134" s="36"/>
      <c r="B134" s="36"/>
      <c r="C134" s="7" t="s">
        <v>303</v>
      </c>
      <c r="D134" s="7" t="s">
        <v>304</v>
      </c>
    </row>
    <row r="135" spans="1:4" ht="15.75" customHeight="1">
      <c r="A135" s="36"/>
      <c r="B135" s="36"/>
      <c r="C135" s="7" t="s">
        <v>306</v>
      </c>
      <c r="D135" s="7" t="s">
        <v>307</v>
      </c>
    </row>
    <row r="136" spans="1:4" ht="15.75" customHeight="1">
      <c r="A136" s="36"/>
      <c r="B136" s="36"/>
      <c r="C136" s="7" t="s">
        <v>410</v>
      </c>
      <c r="D136" s="7" t="s">
        <v>411</v>
      </c>
    </row>
    <row r="137" spans="1:4" ht="15.75" customHeight="1">
      <c r="A137" s="36"/>
      <c r="B137" s="36"/>
      <c r="C137" s="7" t="s">
        <v>413</v>
      </c>
      <c r="D137" s="7" t="s">
        <v>414</v>
      </c>
    </row>
    <row r="138" spans="1:4" ht="15.75" customHeight="1">
      <c r="A138" s="36"/>
      <c r="B138" s="36"/>
      <c r="C138" s="7" t="s">
        <v>416</v>
      </c>
      <c r="D138" s="7" t="s">
        <v>417</v>
      </c>
    </row>
    <row r="139" spans="1:4" ht="15.75" customHeight="1">
      <c r="A139" s="36"/>
      <c r="B139" s="36"/>
      <c r="C139" s="7" t="s">
        <v>419</v>
      </c>
      <c r="D139" s="7" t="s">
        <v>420</v>
      </c>
    </row>
    <row r="140" spans="1:4" ht="15.75" customHeight="1">
      <c r="A140" s="36"/>
      <c r="B140" s="36"/>
      <c r="C140" s="7" t="s">
        <v>361</v>
      </c>
      <c r="D140" s="7" t="s">
        <v>362</v>
      </c>
    </row>
    <row r="141" spans="1:4" ht="15.75" customHeight="1">
      <c r="A141" s="36"/>
      <c r="B141" s="36"/>
      <c r="C141" s="7" t="s">
        <v>422</v>
      </c>
      <c r="D141" s="7" t="s">
        <v>423</v>
      </c>
    </row>
    <row r="142" spans="1:4" ht="15.75" customHeight="1">
      <c r="A142" s="36"/>
      <c r="B142" s="36"/>
      <c r="C142" s="7" t="s">
        <v>425</v>
      </c>
      <c r="D142" s="7" t="s">
        <v>426</v>
      </c>
    </row>
    <row r="143" spans="1:4" ht="15.75" customHeight="1">
      <c r="A143" s="36"/>
      <c r="B143" s="36"/>
      <c r="C143" s="7" t="s">
        <v>638</v>
      </c>
      <c r="D143" s="7" t="s">
        <v>639</v>
      </c>
    </row>
    <row r="144" spans="1:4" ht="15.75" customHeight="1">
      <c r="A144" s="36"/>
      <c r="B144" s="36"/>
      <c r="C144" s="7" t="s">
        <v>640</v>
      </c>
      <c r="D144" s="7" t="s">
        <v>641</v>
      </c>
    </row>
    <row r="145" spans="1:4" ht="27.75" customHeight="1">
      <c r="A145" s="36"/>
      <c r="B145" s="185" t="s">
        <v>591</v>
      </c>
      <c r="C145" s="185"/>
      <c r="D145" s="104" t="s">
        <v>662</v>
      </c>
    </row>
    <row r="146" spans="1:4" ht="15.75" customHeight="1">
      <c r="A146" s="36"/>
      <c r="B146" s="36"/>
      <c r="C146" s="7" t="s">
        <v>217</v>
      </c>
      <c r="D146" s="7" t="s">
        <v>218</v>
      </c>
    </row>
    <row r="147" spans="1:4" ht="15.75" customHeight="1">
      <c r="A147" s="36"/>
      <c r="B147" s="36"/>
      <c r="C147" s="7" t="s">
        <v>268</v>
      </c>
      <c r="D147" s="7" t="s">
        <v>269</v>
      </c>
    </row>
    <row r="148" spans="1:4" ht="15.75" customHeight="1">
      <c r="A148" s="36"/>
      <c r="B148" s="36"/>
      <c r="C148" s="7" t="s">
        <v>271</v>
      </c>
      <c r="D148" s="7" t="s">
        <v>272</v>
      </c>
    </row>
    <row r="149" spans="1:4" ht="15.75" customHeight="1">
      <c r="A149" s="36"/>
      <c r="B149" s="36"/>
      <c r="C149" s="7" t="s">
        <v>315</v>
      </c>
      <c r="D149" s="7" t="s">
        <v>316</v>
      </c>
    </row>
    <row r="150" spans="1:4" ht="15.75" customHeight="1">
      <c r="A150" s="36"/>
      <c r="B150" s="36"/>
      <c r="C150" s="7" t="s">
        <v>284</v>
      </c>
      <c r="D150" s="7" t="s">
        <v>285</v>
      </c>
    </row>
    <row r="151" spans="1:4" ht="15.75" customHeight="1">
      <c r="A151" s="36"/>
      <c r="B151" s="36"/>
      <c r="C151" s="7" t="s">
        <v>373</v>
      </c>
      <c r="D151" s="7" t="s">
        <v>374</v>
      </c>
    </row>
    <row r="152" spans="1:4" ht="15.75" customHeight="1">
      <c r="A152" s="36"/>
      <c r="B152" s="36"/>
      <c r="C152" s="7" t="s">
        <v>288</v>
      </c>
      <c r="D152" s="7" t="s">
        <v>289</v>
      </c>
    </row>
    <row r="153" spans="1:4" ht="16.5" customHeight="1">
      <c r="A153" s="36"/>
      <c r="B153" s="36"/>
      <c r="C153" s="7" t="s">
        <v>379</v>
      </c>
      <c r="D153" s="7" t="s">
        <v>380</v>
      </c>
    </row>
    <row r="154" spans="1:4" ht="15.75" customHeight="1">
      <c r="A154" s="36"/>
      <c r="B154" s="36"/>
      <c r="C154" s="7" t="s">
        <v>337</v>
      </c>
      <c r="D154" s="7" t="s">
        <v>338</v>
      </c>
    </row>
    <row r="155" spans="1:4" ht="15.75" customHeight="1">
      <c r="A155" s="36"/>
      <c r="B155" s="36"/>
      <c r="C155" s="7" t="s">
        <v>385</v>
      </c>
      <c r="D155" s="7" t="s">
        <v>386</v>
      </c>
    </row>
    <row r="156" spans="1:4" ht="15.75" customHeight="1">
      <c r="A156" s="36"/>
      <c r="B156" s="36"/>
      <c r="C156" s="7" t="s">
        <v>343</v>
      </c>
      <c r="D156" s="7" t="s">
        <v>344</v>
      </c>
    </row>
    <row r="157" spans="1:4" ht="15.75" customHeight="1">
      <c r="A157" s="36"/>
      <c r="B157" s="36"/>
      <c r="C157" s="7" t="s">
        <v>410</v>
      </c>
      <c r="D157" s="7" t="s">
        <v>411</v>
      </c>
    </row>
    <row r="158" spans="1:4" ht="15.75" customHeight="1">
      <c r="A158" s="36"/>
      <c r="B158" s="36"/>
      <c r="C158" s="7" t="s">
        <v>364</v>
      </c>
      <c r="D158" s="7" t="s">
        <v>365</v>
      </c>
    </row>
    <row r="159" spans="1:4" ht="15.75" customHeight="1">
      <c r="A159" s="36"/>
      <c r="B159" s="36"/>
      <c r="C159" s="7" t="s">
        <v>258</v>
      </c>
      <c r="D159" s="7" t="s">
        <v>259</v>
      </c>
    </row>
    <row r="160" spans="1:4" ht="15.75" customHeight="1">
      <c r="A160" s="36"/>
      <c r="B160" s="36"/>
      <c r="C160" s="7" t="s">
        <v>309</v>
      </c>
      <c r="D160" s="7" t="s">
        <v>310</v>
      </c>
    </row>
    <row r="161" spans="1:4" ht="15.75" customHeight="1">
      <c r="A161" s="36"/>
      <c r="B161" s="36"/>
      <c r="C161" s="7" t="s">
        <v>367</v>
      </c>
      <c r="D161" s="7" t="s">
        <v>368</v>
      </c>
    </row>
    <row r="162" spans="1:4" ht="15.75" customHeight="1">
      <c r="A162" s="36"/>
      <c r="B162" s="36"/>
      <c r="C162" s="7" t="s">
        <v>431</v>
      </c>
      <c r="D162" s="7" t="s">
        <v>432</v>
      </c>
    </row>
    <row r="163" spans="1:4" ht="15.75" customHeight="1">
      <c r="A163" s="36"/>
      <c r="B163" s="36"/>
      <c r="C163" s="7" t="s">
        <v>638</v>
      </c>
      <c r="D163" s="7" t="s">
        <v>639</v>
      </c>
    </row>
    <row r="164" spans="1:4" ht="15.75" customHeight="1">
      <c r="A164" s="36"/>
      <c r="B164" s="36"/>
      <c r="C164" s="7" t="s">
        <v>640</v>
      </c>
      <c r="D164" s="7" t="s">
        <v>641</v>
      </c>
    </row>
    <row r="165" spans="1:4" ht="17.25" customHeight="1">
      <c r="A165" s="36"/>
      <c r="B165" s="185" t="s">
        <v>663</v>
      </c>
      <c r="C165" s="185"/>
      <c r="D165" s="104" t="s">
        <v>664</v>
      </c>
    </row>
    <row r="166" spans="1:4" ht="15.75" customHeight="1">
      <c r="A166" s="36"/>
      <c r="B166" s="36"/>
      <c r="C166" s="7" t="s">
        <v>274</v>
      </c>
      <c r="D166" s="7" t="s">
        <v>275</v>
      </c>
    </row>
    <row r="167" spans="1:4" ht="15.75" customHeight="1">
      <c r="A167" s="36"/>
      <c r="B167" s="36"/>
      <c r="C167" s="7" t="s">
        <v>291</v>
      </c>
      <c r="D167" s="7" t="s">
        <v>292</v>
      </c>
    </row>
    <row r="168" spans="1:4" ht="15.75" customHeight="1">
      <c r="A168" s="36"/>
      <c r="B168" s="36"/>
      <c r="C168" s="7" t="s">
        <v>294</v>
      </c>
      <c r="D168" s="7" t="s">
        <v>295</v>
      </c>
    </row>
    <row r="169" spans="1:4" ht="15.75" customHeight="1">
      <c r="A169" s="36"/>
      <c r="B169" s="36"/>
      <c r="C169" s="7" t="s">
        <v>391</v>
      </c>
      <c r="D169" s="7" t="s">
        <v>392</v>
      </c>
    </row>
    <row r="170" spans="1:4" ht="15.75" customHeight="1">
      <c r="A170" s="36"/>
      <c r="B170" s="36"/>
      <c r="C170" s="7" t="s">
        <v>400</v>
      </c>
      <c r="D170" s="7" t="s">
        <v>401</v>
      </c>
    </row>
    <row r="171" spans="1:4" ht="15.75" customHeight="1">
      <c r="A171" s="36"/>
      <c r="B171" s="36"/>
      <c r="C171" s="7" t="s">
        <v>403</v>
      </c>
      <c r="D171" s="7" t="s">
        <v>404</v>
      </c>
    </row>
    <row r="172" spans="1:4" ht="15.75" customHeight="1">
      <c r="A172" s="36"/>
      <c r="B172" s="36"/>
      <c r="C172" s="7" t="s">
        <v>406</v>
      </c>
      <c r="D172" s="7" t="s">
        <v>407</v>
      </c>
    </row>
    <row r="173" spans="1:4" ht="15.75" customHeight="1">
      <c r="A173" s="36"/>
      <c r="B173" s="36"/>
      <c r="C173" s="7" t="s">
        <v>355</v>
      </c>
      <c r="D173" s="7" t="s">
        <v>356</v>
      </c>
    </row>
    <row r="174" spans="1:4" ht="15.75" customHeight="1">
      <c r="A174" s="36"/>
      <c r="B174" s="36"/>
      <c r="C174" s="7" t="s">
        <v>358</v>
      </c>
      <c r="D174" s="7" t="s">
        <v>359</v>
      </c>
    </row>
    <row r="175" spans="1:4" ht="15.75" customHeight="1">
      <c r="A175" s="36"/>
      <c r="B175" s="36"/>
      <c r="C175" s="7" t="s">
        <v>638</v>
      </c>
      <c r="D175" s="7" t="s">
        <v>639</v>
      </c>
    </row>
    <row r="176" spans="1:4" ht="15.75" customHeight="1">
      <c r="A176" s="36"/>
      <c r="B176" s="36"/>
      <c r="C176" s="7" t="s">
        <v>640</v>
      </c>
      <c r="D176" s="7" t="s">
        <v>641</v>
      </c>
    </row>
    <row r="177" spans="1:4" ht="14.25" customHeight="1">
      <c r="A177" s="186" t="s">
        <v>665</v>
      </c>
      <c r="B177" s="186"/>
      <c r="C177" s="186"/>
      <c r="D177" s="186"/>
    </row>
    <row r="178" spans="1:4" ht="27.75" customHeight="1">
      <c r="A178" s="36"/>
      <c r="B178" s="185" t="s">
        <v>666</v>
      </c>
      <c r="C178" s="185"/>
      <c r="D178" s="104" t="s">
        <v>667</v>
      </c>
    </row>
    <row r="179" spans="1:4" ht="15.75" customHeight="1">
      <c r="A179" s="36"/>
      <c r="B179" s="36"/>
      <c r="C179" s="7" t="s">
        <v>271</v>
      </c>
      <c r="D179" s="7" t="s">
        <v>272</v>
      </c>
    </row>
    <row r="180" spans="1:4" ht="16.5" customHeight="1">
      <c r="A180" s="36"/>
      <c r="B180" s="36"/>
      <c r="C180" s="7" t="s">
        <v>224</v>
      </c>
      <c r="D180" s="7" t="s">
        <v>225</v>
      </c>
    </row>
    <row r="181" spans="1:4" ht="15.75" customHeight="1">
      <c r="A181" s="36"/>
      <c r="B181" s="36"/>
      <c r="C181" s="7" t="s">
        <v>318</v>
      </c>
      <c r="D181" s="7" t="s">
        <v>319</v>
      </c>
    </row>
    <row r="182" spans="1:4" ht="15.75" customHeight="1">
      <c r="A182" s="36"/>
      <c r="B182" s="36"/>
      <c r="C182" s="7" t="s">
        <v>321</v>
      </c>
      <c r="D182" s="7" t="s">
        <v>322</v>
      </c>
    </row>
    <row r="183" spans="1:4" ht="15.75" customHeight="1">
      <c r="A183" s="36"/>
      <c r="B183" s="36"/>
      <c r="C183" s="7" t="s">
        <v>227</v>
      </c>
      <c r="D183" s="7" t="s">
        <v>228</v>
      </c>
    </row>
    <row r="184" spans="1:4" ht="15.75" customHeight="1">
      <c r="A184" s="36"/>
      <c r="B184" s="36"/>
      <c r="C184" s="7" t="s">
        <v>373</v>
      </c>
      <c r="D184" s="7" t="s">
        <v>374</v>
      </c>
    </row>
    <row r="185" spans="1:4" ht="15.75" customHeight="1">
      <c r="A185" s="36"/>
      <c r="B185" s="36"/>
      <c r="C185" s="7" t="s">
        <v>376</v>
      </c>
      <c r="D185" s="7" t="s">
        <v>377</v>
      </c>
    </row>
    <row r="186" spans="1:4" ht="15.75" customHeight="1">
      <c r="A186" s="36"/>
      <c r="B186" s="36"/>
      <c r="C186" s="7" t="s">
        <v>331</v>
      </c>
      <c r="D186" s="7" t="s">
        <v>332</v>
      </c>
    </row>
    <row r="187" spans="1:4" ht="15.75" customHeight="1">
      <c r="A187" s="36"/>
      <c r="B187" s="36"/>
      <c r="C187" s="7" t="s">
        <v>379</v>
      </c>
      <c r="D187" s="7" t="s">
        <v>380</v>
      </c>
    </row>
    <row r="188" spans="1:4" ht="15.75" customHeight="1">
      <c r="A188" s="36"/>
      <c r="B188" s="36"/>
      <c r="C188" s="7" t="s">
        <v>388</v>
      </c>
      <c r="D188" s="7" t="s">
        <v>389</v>
      </c>
    </row>
    <row r="189" spans="1:4" ht="15.75" customHeight="1">
      <c r="A189" s="36"/>
      <c r="B189" s="36"/>
      <c r="C189" s="7" t="s">
        <v>361</v>
      </c>
      <c r="D189" s="7" t="s">
        <v>362</v>
      </c>
    </row>
    <row r="190" spans="1:4" ht="15.75" customHeight="1">
      <c r="A190" s="36"/>
      <c r="B190" s="36"/>
      <c r="C190" s="7" t="s">
        <v>638</v>
      </c>
      <c r="D190" s="7" t="s">
        <v>639</v>
      </c>
    </row>
    <row r="191" spans="1:4" ht="15.75" customHeight="1">
      <c r="A191" s="36"/>
      <c r="B191" s="36"/>
      <c r="C191" s="7" t="s">
        <v>640</v>
      </c>
      <c r="D191" s="7" t="s">
        <v>641</v>
      </c>
    </row>
    <row r="192" spans="1:4" ht="27.75" customHeight="1">
      <c r="A192" s="36"/>
      <c r="B192" s="185" t="s">
        <v>668</v>
      </c>
      <c r="C192" s="185"/>
      <c r="D192" s="104" t="s">
        <v>669</v>
      </c>
    </row>
    <row r="193" spans="1:4" ht="15.75" customHeight="1">
      <c r="A193" s="36"/>
      <c r="B193" s="36"/>
      <c r="C193" s="7" t="s">
        <v>321</v>
      </c>
      <c r="D193" s="7" t="s">
        <v>322</v>
      </c>
    </row>
    <row r="194" spans="1:4" ht="15.75" customHeight="1">
      <c r="A194" s="36"/>
      <c r="B194" s="36"/>
      <c r="C194" s="7" t="s">
        <v>331</v>
      </c>
      <c r="D194" s="7" t="s">
        <v>332</v>
      </c>
    </row>
    <row r="195" spans="1:4" ht="15.75" customHeight="1">
      <c r="A195" s="36"/>
      <c r="B195" s="36"/>
      <c r="C195" s="7" t="s">
        <v>334</v>
      </c>
      <c r="D195" s="7" t="s">
        <v>335</v>
      </c>
    </row>
    <row r="196" spans="1:4" ht="15.75" customHeight="1">
      <c r="A196" s="36"/>
      <c r="B196" s="36"/>
      <c r="C196" s="7" t="s">
        <v>379</v>
      </c>
      <c r="D196" s="7" t="s">
        <v>380</v>
      </c>
    </row>
    <row r="197" spans="1:4" ht="15.75" customHeight="1">
      <c r="A197" s="36"/>
      <c r="B197" s="36"/>
      <c r="C197" s="7" t="s">
        <v>337</v>
      </c>
      <c r="D197" s="7" t="s">
        <v>338</v>
      </c>
    </row>
    <row r="198" spans="1:4" ht="15.75" customHeight="1">
      <c r="A198" s="36"/>
      <c r="B198" s="36"/>
      <c r="C198" s="7" t="s">
        <v>346</v>
      </c>
      <c r="D198" s="7" t="s">
        <v>347</v>
      </c>
    </row>
    <row r="199" spans="1:4" ht="15.75" customHeight="1">
      <c r="A199" s="36"/>
      <c r="B199" s="36"/>
      <c r="C199" s="7" t="s">
        <v>391</v>
      </c>
      <c r="D199" s="7" t="s">
        <v>392</v>
      </c>
    </row>
    <row r="200" spans="1:4" ht="15.75" customHeight="1">
      <c r="A200" s="36"/>
      <c r="B200" s="36"/>
      <c r="C200" s="7" t="s">
        <v>416</v>
      </c>
      <c r="D200" s="7" t="s">
        <v>417</v>
      </c>
    </row>
    <row r="201" spans="1:4" ht="15.75" customHeight="1">
      <c r="A201" s="36"/>
      <c r="B201" s="36"/>
      <c r="C201" s="7" t="s">
        <v>355</v>
      </c>
      <c r="D201" s="7" t="s">
        <v>356</v>
      </c>
    </row>
    <row r="202" spans="1:4" ht="15.75" customHeight="1">
      <c r="A202" s="36"/>
      <c r="B202" s="36"/>
      <c r="C202" s="7" t="s">
        <v>358</v>
      </c>
      <c r="D202" s="7" t="s">
        <v>359</v>
      </c>
    </row>
    <row r="203" spans="1:4" ht="15.75" customHeight="1">
      <c r="A203" s="36"/>
      <c r="B203" s="36"/>
      <c r="C203" s="7" t="s">
        <v>309</v>
      </c>
      <c r="D203" s="7" t="s">
        <v>310</v>
      </c>
    </row>
    <row r="204" spans="1:4" ht="15.75" customHeight="1">
      <c r="A204" s="36"/>
      <c r="B204" s="36"/>
      <c r="C204" s="7" t="s">
        <v>367</v>
      </c>
      <c r="D204" s="7" t="s">
        <v>368</v>
      </c>
    </row>
    <row r="205" spans="1:4" ht="15.75" customHeight="1">
      <c r="A205" s="36"/>
      <c r="B205" s="36"/>
      <c r="C205" s="7" t="s">
        <v>431</v>
      </c>
      <c r="D205" s="7" t="s">
        <v>432</v>
      </c>
    </row>
    <row r="206" spans="1:4" ht="15.75" customHeight="1">
      <c r="A206" s="36"/>
      <c r="B206" s="36"/>
      <c r="C206" s="7" t="s">
        <v>638</v>
      </c>
      <c r="D206" s="7" t="s">
        <v>639</v>
      </c>
    </row>
    <row r="207" spans="1:4" ht="16.5" customHeight="1">
      <c r="A207" s="36"/>
      <c r="B207" s="36"/>
      <c r="C207" s="7" t="s">
        <v>640</v>
      </c>
      <c r="D207" s="7" t="s">
        <v>641</v>
      </c>
    </row>
    <row r="208" spans="1:4" ht="27.75" customHeight="1">
      <c r="A208" s="36"/>
      <c r="B208" s="185" t="s">
        <v>670</v>
      </c>
      <c r="C208" s="185"/>
      <c r="D208" s="104" t="s">
        <v>671</v>
      </c>
    </row>
    <row r="209" spans="1:4" ht="15.75" customHeight="1">
      <c r="A209" s="36"/>
      <c r="B209" s="36"/>
      <c r="C209" s="7" t="s">
        <v>271</v>
      </c>
      <c r="D209" s="7" t="s">
        <v>272</v>
      </c>
    </row>
    <row r="210" spans="1:4" ht="15.75" customHeight="1">
      <c r="A210" s="36"/>
      <c r="B210" s="36"/>
      <c r="C210" s="7" t="s">
        <v>321</v>
      </c>
      <c r="D210" s="7" t="s">
        <v>322</v>
      </c>
    </row>
    <row r="211" spans="1:4" ht="15.75" customHeight="1">
      <c r="A211" s="36"/>
      <c r="B211" s="36"/>
      <c r="C211" s="7" t="s">
        <v>227</v>
      </c>
      <c r="D211" s="7" t="s">
        <v>228</v>
      </c>
    </row>
    <row r="212" spans="1:4" ht="15.75" customHeight="1">
      <c r="A212" s="36"/>
      <c r="B212" s="36"/>
      <c r="C212" s="7" t="s">
        <v>385</v>
      </c>
      <c r="D212" s="7" t="s">
        <v>386</v>
      </c>
    </row>
    <row r="213" spans="1:4" ht="15.75" customHeight="1">
      <c r="A213" s="36"/>
      <c r="B213" s="36"/>
      <c r="C213" s="7" t="s">
        <v>346</v>
      </c>
      <c r="D213" s="7" t="s">
        <v>347</v>
      </c>
    </row>
    <row r="214" spans="1:4" ht="15.75" customHeight="1">
      <c r="A214" s="36"/>
      <c r="B214" s="36"/>
      <c r="C214" s="7" t="s">
        <v>391</v>
      </c>
      <c r="D214" s="7" t="s">
        <v>392</v>
      </c>
    </row>
    <row r="215" spans="1:4" ht="15.75" customHeight="1">
      <c r="A215" s="36"/>
      <c r="B215" s="36"/>
      <c r="C215" s="7" t="s">
        <v>406</v>
      </c>
      <c r="D215" s="7" t="s">
        <v>407</v>
      </c>
    </row>
    <row r="216" spans="1:4" ht="15.75" customHeight="1">
      <c r="A216" s="36"/>
      <c r="B216" s="36"/>
      <c r="C216" s="7" t="s">
        <v>410</v>
      </c>
      <c r="D216" s="7" t="s">
        <v>411</v>
      </c>
    </row>
    <row r="217" spans="1:4" ht="15.75" customHeight="1">
      <c r="A217" s="36"/>
      <c r="B217" s="36"/>
      <c r="C217" s="7" t="s">
        <v>413</v>
      </c>
      <c r="D217" s="7" t="s">
        <v>414</v>
      </c>
    </row>
    <row r="218" spans="1:4" ht="15.75" customHeight="1">
      <c r="A218" s="36"/>
      <c r="B218" s="36"/>
      <c r="C218" s="7" t="s">
        <v>419</v>
      </c>
      <c r="D218" s="7" t="s">
        <v>420</v>
      </c>
    </row>
    <row r="219" spans="1:4" ht="15.75" customHeight="1">
      <c r="A219" s="36"/>
      <c r="B219" s="36"/>
      <c r="C219" s="7" t="s">
        <v>364</v>
      </c>
      <c r="D219" s="7" t="s">
        <v>365</v>
      </c>
    </row>
    <row r="220" spans="1:4" ht="15.75" customHeight="1">
      <c r="A220" s="36"/>
      <c r="B220" s="36"/>
      <c r="C220" s="7" t="s">
        <v>638</v>
      </c>
      <c r="D220" s="7" t="s">
        <v>639</v>
      </c>
    </row>
    <row r="221" spans="1:4" ht="15.75" customHeight="1">
      <c r="A221" s="36"/>
      <c r="B221" s="36"/>
      <c r="C221" s="7" t="s">
        <v>640</v>
      </c>
      <c r="D221" s="7" t="s">
        <v>641</v>
      </c>
    </row>
    <row r="222" spans="1:4" ht="14.25" customHeight="1">
      <c r="A222" s="186" t="s">
        <v>672</v>
      </c>
      <c r="B222" s="186"/>
      <c r="C222" s="186"/>
      <c r="D222" s="186"/>
    </row>
    <row r="223" spans="1:4" ht="27.75" customHeight="1">
      <c r="A223" s="36"/>
      <c r="B223" s="185" t="s">
        <v>673</v>
      </c>
      <c r="C223" s="185"/>
      <c r="D223" s="104" t="s">
        <v>674</v>
      </c>
    </row>
    <row r="224" spans="1:4" ht="15.75" customHeight="1">
      <c r="A224" s="36"/>
      <c r="B224" s="36"/>
      <c r="C224" s="7" t="s">
        <v>217</v>
      </c>
      <c r="D224" s="7" t="s">
        <v>218</v>
      </c>
    </row>
    <row r="225" spans="1:4" ht="15.75" customHeight="1">
      <c r="A225" s="36"/>
      <c r="B225" s="36"/>
      <c r="C225" s="7" t="s">
        <v>268</v>
      </c>
      <c r="D225" s="7" t="s">
        <v>269</v>
      </c>
    </row>
    <row r="226" spans="1:4" ht="15.75" customHeight="1">
      <c r="A226" s="36"/>
      <c r="B226" s="36"/>
      <c r="C226" s="7" t="s">
        <v>221</v>
      </c>
      <c r="D226" s="7" t="s">
        <v>222</v>
      </c>
    </row>
    <row r="227" spans="1:4" ht="15.75" customHeight="1">
      <c r="A227" s="36"/>
      <c r="B227" s="36"/>
      <c r="C227" s="7" t="s">
        <v>284</v>
      </c>
      <c r="D227" s="7" t="s">
        <v>285</v>
      </c>
    </row>
    <row r="228" spans="1:4" ht="15.75" customHeight="1">
      <c r="A228" s="36"/>
      <c r="B228" s="36"/>
      <c r="C228" s="7" t="s">
        <v>288</v>
      </c>
      <c r="D228" s="7" t="s">
        <v>289</v>
      </c>
    </row>
    <row r="229" spans="1:4" ht="15.75" customHeight="1">
      <c r="A229" s="36"/>
      <c r="B229" s="36"/>
      <c r="C229" s="7" t="s">
        <v>328</v>
      </c>
      <c r="D229" s="7" t="s">
        <v>329</v>
      </c>
    </row>
    <row r="230" spans="1:4" ht="15.75" customHeight="1">
      <c r="A230" s="36"/>
      <c r="B230" s="36"/>
      <c r="C230" s="7" t="s">
        <v>382</v>
      </c>
      <c r="D230" s="7" t="s">
        <v>383</v>
      </c>
    </row>
    <row r="231" spans="1:4" ht="15.75" customHeight="1">
      <c r="A231" s="36"/>
      <c r="B231" s="36"/>
      <c r="C231" s="7" t="s">
        <v>638</v>
      </c>
      <c r="D231" s="7" t="s">
        <v>639</v>
      </c>
    </row>
    <row r="232" spans="1:4" ht="15.75" customHeight="1">
      <c r="A232" s="36"/>
      <c r="B232" s="36"/>
      <c r="C232" s="7" t="s">
        <v>640</v>
      </c>
      <c r="D232" s="7" t="s">
        <v>641</v>
      </c>
    </row>
    <row r="233" spans="1:4" ht="28.5" customHeight="1">
      <c r="A233" s="36"/>
      <c r="B233" s="185" t="s">
        <v>675</v>
      </c>
      <c r="C233" s="185"/>
      <c r="D233" s="104" t="s">
        <v>676</v>
      </c>
    </row>
    <row r="234" spans="1:4" ht="15.75" customHeight="1">
      <c r="A234" s="36"/>
      <c r="B234" s="36"/>
      <c r="C234" s="7" t="s">
        <v>315</v>
      </c>
      <c r="D234" s="7" t="s">
        <v>316</v>
      </c>
    </row>
    <row r="235" spans="1:4" ht="15.75" customHeight="1">
      <c r="A235" s="36"/>
      <c r="B235" s="36"/>
      <c r="C235" s="7" t="s">
        <v>340</v>
      </c>
      <c r="D235" s="7" t="s">
        <v>341</v>
      </c>
    </row>
    <row r="236" spans="1:4" ht="15.75" customHeight="1">
      <c r="A236" s="36"/>
      <c r="B236" s="36"/>
      <c r="C236" s="7" t="s">
        <v>638</v>
      </c>
      <c r="D236" s="7" t="s">
        <v>639</v>
      </c>
    </row>
    <row r="237" spans="1:4" ht="15.75" customHeight="1">
      <c r="A237" s="36"/>
      <c r="B237" s="36"/>
      <c r="C237" s="7" t="s">
        <v>640</v>
      </c>
      <c r="D237" s="7" t="s">
        <v>641</v>
      </c>
    </row>
    <row r="238" spans="1:4" ht="27.75" customHeight="1">
      <c r="A238" s="36"/>
      <c r="B238" s="185" t="s">
        <v>677</v>
      </c>
      <c r="C238" s="185"/>
      <c r="D238" s="104" t="s">
        <v>678</v>
      </c>
    </row>
    <row r="239" spans="1:4" ht="15.75" customHeight="1">
      <c r="A239" s="36"/>
      <c r="B239" s="36"/>
      <c r="C239" s="7" t="s">
        <v>281</v>
      </c>
      <c r="D239" s="7" t="s">
        <v>282</v>
      </c>
    </row>
    <row r="240" spans="1:4" ht="15.75" customHeight="1">
      <c r="A240" s="36"/>
      <c r="B240" s="36"/>
      <c r="C240" s="7" t="s">
        <v>300</v>
      </c>
      <c r="D240" s="7" t="s">
        <v>301</v>
      </c>
    </row>
    <row r="241" spans="1:4" ht="15.75" customHeight="1">
      <c r="A241" s="36"/>
      <c r="B241" s="36"/>
      <c r="C241" s="7" t="s">
        <v>638</v>
      </c>
      <c r="D241" s="7" t="s">
        <v>639</v>
      </c>
    </row>
    <row r="242" spans="1:4" ht="15.75" customHeight="1">
      <c r="A242" s="36"/>
      <c r="B242" s="36"/>
      <c r="C242" s="7" t="s">
        <v>640</v>
      </c>
      <c r="D242" s="7" t="s">
        <v>641</v>
      </c>
    </row>
    <row r="243" spans="1:4" ht="27.75" customHeight="1">
      <c r="A243" s="36"/>
      <c r="B243" s="185" t="s">
        <v>679</v>
      </c>
      <c r="C243" s="185"/>
      <c r="D243" s="104" t="s">
        <v>680</v>
      </c>
    </row>
    <row r="244" spans="1:4" ht="15.75" customHeight="1">
      <c r="A244" s="36"/>
      <c r="B244" s="36"/>
      <c r="C244" s="7" t="s">
        <v>277</v>
      </c>
      <c r="D244" s="7" t="s">
        <v>278</v>
      </c>
    </row>
    <row r="245" spans="1:4" ht="15.75" customHeight="1">
      <c r="A245" s="36"/>
      <c r="B245" s="36"/>
      <c r="C245" s="7" t="s">
        <v>281</v>
      </c>
      <c r="D245" s="7" t="s">
        <v>282</v>
      </c>
    </row>
    <row r="246" spans="1:4" ht="15.75" customHeight="1">
      <c r="A246" s="36"/>
      <c r="B246" s="36"/>
      <c r="C246" s="7" t="s">
        <v>324</v>
      </c>
      <c r="D246" s="7" t="s">
        <v>325</v>
      </c>
    </row>
    <row r="247" spans="1:4" ht="15.75" customHeight="1">
      <c r="A247" s="36"/>
      <c r="B247" s="36"/>
      <c r="C247" s="7" t="s">
        <v>638</v>
      </c>
      <c r="D247" s="7" t="s">
        <v>639</v>
      </c>
    </row>
    <row r="248" spans="1:4" ht="15.75" customHeight="1">
      <c r="A248" s="36"/>
      <c r="B248" s="36"/>
      <c r="C248" s="7" t="s">
        <v>640</v>
      </c>
      <c r="D248" s="7" t="s">
        <v>641</v>
      </c>
    </row>
    <row r="249" spans="1:4" ht="17.25" customHeight="1">
      <c r="A249" s="36"/>
      <c r="B249" s="185" t="s">
        <v>681</v>
      </c>
      <c r="C249" s="185"/>
      <c r="D249" s="104" t="s">
        <v>682</v>
      </c>
    </row>
    <row r="250" spans="1:4" ht="15.75" customHeight="1">
      <c r="A250" s="36"/>
      <c r="B250" s="36"/>
      <c r="C250" s="7" t="s">
        <v>271</v>
      </c>
      <c r="D250" s="7" t="s">
        <v>272</v>
      </c>
    </row>
    <row r="251" spans="1:4" ht="15.75" customHeight="1">
      <c r="A251" s="36"/>
      <c r="B251" s="36"/>
      <c r="C251" s="7" t="s">
        <v>288</v>
      </c>
      <c r="D251" s="7" t="s">
        <v>289</v>
      </c>
    </row>
    <row r="252" spans="1:4" ht="15.75" customHeight="1">
      <c r="A252" s="36"/>
      <c r="B252" s="36"/>
      <c r="C252" s="7" t="s">
        <v>382</v>
      </c>
      <c r="D252" s="7" t="s">
        <v>383</v>
      </c>
    </row>
    <row r="253" spans="1:4" ht="15.75" customHeight="1">
      <c r="A253" s="36"/>
      <c r="B253" s="36"/>
      <c r="C253" s="7" t="s">
        <v>385</v>
      </c>
      <c r="D253" s="7" t="s">
        <v>386</v>
      </c>
    </row>
    <row r="254" spans="1:4" ht="15.75" customHeight="1">
      <c r="A254" s="36"/>
      <c r="B254" s="36"/>
      <c r="C254" s="7" t="s">
        <v>394</v>
      </c>
      <c r="D254" s="7" t="s">
        <v>395</v>
      </c>
    </row>
    <row r="255" spans="1:4" ht="15.75" customHeight="1">
      <c r="A255" s="36"/>
      <c r="B255" s="36"/>
      <c r="C255" s="7" t="s">
        <v>410</v>
      </c>
      <c r="D255" s="7" t="s">
        <v>411</v>
      </c>
    </row>
    <row r="256" spans="1:4" ht="15.75" customHeight="1">
      <c r="A256" s="36"/>
      <c r="B256" s="36"/>
      <c r="C256" s="7" t="s">
        <v>425</v>
      </c>
      <c r="D256" s="7" t="s">
        <v>426</v>
      </c>
    </row>
    <row r="257" spans="1:4" ht="15.75" customHeight="1">
      <c r="A257" s="36"/>
      <c r="B257" s="36"/>
      <c r="C257" s="7" t="s">
        <v>638</v>
      </c>
      <c r="D257" s="7" t="s">
        <v>639</v>
      </c>
    </row>
    <row r="258" spans="1:4" ht="15.75" customHeight="1">
      <c r="A258" s="36"/>
      <c r="B258" s="36"/>
      <c r="C258" s="7" t="s">
        <v>640</v>
      </c>
      <c r="D258" s="7" t="s">
        <v>641</v>
      </c>
    </row>
    <row r="259" spans="1:4" ht="14.25" customHeight="1">
      <c r="A259" s="186" t="s">
        <v>683</v>
      </c>
      <c r="B259" s="186"/>
      <c r="C259" s="186"/>
      <c r="D259" s="186"/>
    </row>
    <row r="260" spans="1:4" ht="18" customHeight="1">
      <c r="A260" s="36"/>
      <c r="B260" s="185" t="s">
        <v>684</v>
      </c>
      <c r="C260" s="185"/>
      <c r="D260" s="104" t="s">
        <v>685</v>
      </c>
    </row>
    <row r="261" spans="1:4" ht="15.75" customHeight="1">
      <c r="A261" s="36"/>
      <c r="B261" s="36"/>
      <c r="C261" s="7" t="s">
        <v>274</v>
      </c>
      <c r="D261" s="7" t="s">
        <v>275</v>
      </c>
    </row>
    <row r="262" spans="1:4" ht="15.75" customHeight="1">
      <c r="A262" s="36"/>
      <c r="B262" s="36"/>
      <c r="C262" s="7" t="s">
        <v>328</v>
      </c>
      <c r="D262" s="7" t="s">
        <v>329</v>
      </c>
    </row>
    <row r="263" spans="1:4" ht="15.75" customHeight="1">
      <c r="A263" s="36"/>
      <c r="B263" s="36"/>
      <c r="C263" s="7" t="s">
        <v>364</v>
      </c>
      <c r="D263" s="7" t="s">
        <v>365</v>
      </c>
    </row>
    <row r="264" spans="1:4" ht="15.75" customHeight="1">
      <c r="A264" s="36"/>
      <c r="B264" s="36"/>
      <c r="C264" s="7" t="s">
        <v>638</v>
      </c>
      <c r="D264" s="7" t="s">
        <v>639</v>
      </c>
    </row>
    <row r="265" spans="1:4" ht="15.75" customHeight="1">
      <c r="A265" s="36"/>
      <c r="B265" s="36"/>
      <c r="C265" s="7" t="s">
        <v>640</v>
      </c>
      <c r="D265" s="7" t="s">
        <v>641</v>
      </c>
    </row>
    <row r="266" spans="1:4" ht="17.25" customHeight="1">
      <c r="A266" s="36"/>
      <c r="B266" s="185" t="s">
        <v>686</v>
      </c>
      <c r="C266" s="185"/>
      <c r="D266" s="104" t="s">
        <v>687</v>
      </c>
    </row>
    <row r="267" spans="1:4" ht="15.75" customHeight="1">
      <c r="A267" s="36"/>
      <c r="B267" s="36"/>
      <c r="C267" s="7" t="s">
        <v>227</v>
      </c>
      <c r="D267" s="7" t="s">
        <v>228</v>
      </c>
    </row>
    <row r="268" spans="1:4" ht="15.75" customHeight="1">
      <c r="A268" s="36"/>
      <c r="B268" s="36"/>
      <c r="C268" s="7" t="s">
        <v>394</v>
      </c>
      <c r="D268" s="7" t="s">
        <v>395</v>
      </c>
    </row>
    <row r="269" spans="1:4" ht="15.75" customHeight="1">
      <c r="A269" s="36"/>
      <c r="B269" s="36"/>
      <c r="C269" s="7" t="s">
        <v>422</v>
      </c>
      <c r="D269" s="7" t="s">
        <v>423</v>
      </c>
    </row>
    <row r="270" spans="1:4" ht="15.75" customHeight="1">
      <c r="A270" s="36"/>
      <c r="B270" s="36"/>
      <c r="C270" s="7" t="s">
        <v>638</v>
      </c>
      <c r="D270" s="7" t="s">
        <v>639</v>
      </c>
    </row>
    <row r="271" spans="1:4" ht="15.75" customHeight="1">
      <c r="A271" s="36"/>
      <c r="B271" s="36"/>
      <c r="C271" s="7" t="s">
        <v>640</v>
      </c>
      <c r="D271" s="7" t="s">
        <v>641</v>
      </c>
    </row>
    <row r="272" spans="1:4" ht="27.75" customHeight="1">
      <c r="A272" s="36"/>
      <c r="B272" s="185" t="s">
        <v>642</v>
      </c>
      <c r="C272" s="185"/>
      <c r="D272" s="104" t="s">
        <v>688</v>
      </c>
    </row>
    <row r="273" spans="1:4" ht="15.75" customHeight="1">
      <c r="A273" s="36"/>
      <c r="B273" s="36"/>
      <c r="C273" s="7" t="s">
        <v>274</v>
      </c>
      <c r="D273" s="7" t="s">
        <v>275</v>
      </c>
    </row>
    <row r="274" spans="1:4" ht="15.75" customHeight="1">
      <c r="A274" s="36"/>
      <c r="B274" s="36"/>
      <c r="C274" s="7" t="s">
        <v>281</v>
      </c>
      <c r="D274" s="7" t="s">
        <v>282</v>
      </c>
    </row>
    <row r="275" spans="1:4" ht="15.75" customHeight="1">
      <c r="A275" s="36"/>
      <c r="B275" s="36"/>
      <c r="C275" s="7" t="s">
        <v>324</v>
      </c>
      <c r="D275" s="7" t="s">
        <v>325</v>
      </c>
    </row>
    <row r="276" spans="1:4" ht="15.75" customHeight="1">
      <c r="A276" s="36"/>
      <c r="B276" s="36"/>
      <c r="C276" s="7" t="s">
        <v>294</v>
      </c>
      <c r="D276" s="7" t="s">
        <v>295</v>
      </c>
    </row>
    <row r="277" spans="1:4" ht="15.75" customHeight="1">
      <c r="A277" s="36"/>
      <c r="B277" s="36"/>
      <c r="C277" s="7" t="s">
        <v>385</v>
      </c>
      <c r="D277" s="7" t="s">
        <v>386</v>
      </c>
    </row>
    <row r="278" spans="1:4" ht="15.75" customHeight="1">
      <c r="A278" s="36"/>
      <c r="B278" s="36"/>
      <c r="C278" s="7" t="s">
        <v>255</v>
      </c>
      <c r="D278" s="7" t="s">
        <v>256</v>
      </c>
    </row>
    <row r="279" spans="1:4" ht="15.75" customHeight="1">
      <c r="A279" s="36"/>
      <c r="B279" s="36"/>
      <c r="C279" s="7" t="s">
        <v>303</v>
      </c>
      <c r="D279" s="7" t="s">
        <v>304</v>
      </c>
    </row>
    <row r="280" spans="1:4" ht="15.75" customHeight="1">
      <c r="A280" s="36"/>
      <c r="B280" s="36"/>
      <c r="C280" s="7" t="s">
        <v>306</v>
      </c>
      <c r="D280" s="7" t="s">
        <v>307</v>
      </c>
    </row>
    <row r="281" spans="1:4" ht="15.75" customHeight="1">
      <c r="A281" s="36"/>
      <c r="B281" s="36"/>
      <c r="C281" s="7" t="s">
        <v>400</v>
      </c>
      <c r="D281" s="7" t="s">
        <v>401</v>
      </c>
    </row>
    <row r="282" spans="1:4" ht="15.75" customHeight="1">
      <c r="A282" s="36"/>
      <c r="B282" s="36"/>
      <c r="C282" s="7" t="s">
        <v>403</v>
      </c>
      <c r="D282" s="7" t="s">
        <v>404</v>
      </c>
    </row>
    <row r="283" spans="1:4" ht="15.75" customHeight="1">
      <c r="A283" s="36"/>
      <c r="B283" s="36"/>
      <c r="C283" s="7" t="s">
        <v>410</v>
      </c>
      <c r="D283" s="7" t="s">
        <v>411</v>
      </c>
    </row>
    <row r="284" spans="1:4" ht="15.75" customHeight="1">
      <c r="A284" s="36"/>
      <c r="B284" s="36"/>
      <c r="C284" s="7" t="s">
        <v>638</v>
      </c>
      <c r="D284" s="7" t="s">
        <v>639</v>
      </c>
    </row>
    <row r="285" spans="1:4" ht="15.75" customHeight="1">
      <c r="A285" s="36"/>
      <c r="B285" s="36"/>
      <c r="C285" s="7" t="s">
        <v>640</v>
      </c>
      <c r="D285" s="7" t="s">
        <v>641</v>
      </c>
    </row>
    <row r="286" spans="1:4" ht="15.75" customHeight="1">
      <c r="A286" s="36"/>
      <c r="B286" s="36"/>
      <c r="C286" s="7" t="s">
        <v>428</v>
      </c>
      <c r="D286" s="7" t="s">
        <v>429</v>
      </c>
    </row>
    <row r="287" spans="1:4" ht="15" customHeight="1">
      <c r="A287" s="186" t="s">
        <v>689</v>
      </c>
      <c r="B287" s="186"/>
      <c r="C287" s="186"/>
      <c r="D287" s="186"/>
    </row>
    <row r="288" spans="1:4" ht="27.75" customHeight="1">
      <c r="A288" s="36"/>
      <c r="B288" s="185" t="s">
        <v>690</v>
      </c>
      <c r="C288" s="185"/>
      <c r="D288" s="104" t="s">
        <v>691</v>
      </c>
    </row>
    <row r="289" spans="1:4" ht="15.75" customHeight="1">
      <c r="A289" s="36"/>
      <c r="B289" s="36"/>
      <c r="C289" s="7" t="s">
        <v>315</v>
      </c>
      <c r="D289" s="7" t="s">
        <v>316</v>
      </c>
    </row>
    <row r="290" spans="1:4" ht="17.25" customHeight="1">
      <c r="A290" s="36"/>
      <c r="B290" s="185" t="s">
        <v>692</v>
      </c>
      <c r="C290" s="185"/>
      <c r="D290" s="104" t="s">
        <v>693</v>
      </c>
    </row>
    <row r="291" spans="1:4" ht="15.75" customHeight="1">
      <c r="A291" s="36"/>
      <c r="B291" s="36"/>
      <c r="C291" s="7" t="s">
        <v>315</v>
      </c>
      <c r="D291" s="7" t="s">
        <v>316</v>
      </c>
    </row>
    <row r="292" spans="1:4" ht="14.25" customHeight="1">
      <c r="A292" s="186" t="s">
        <v>694</v>
      </c>
      <c r="B292" s="186"/>
      <c r="C292" s="186"/>
      <c r="D292" s="186"/>
    </row>
    <row r="293" spans="1:4" ht="17.25" customHeight="1">
      <c r="A293" s="36"/>
      <c r="B293" s="185" t="s">
        <v>695</v>
      </c>
      <c r="C293" s="185"/>
      <c r="D293" s="104" t="s">
        <v>696</v>
      </c>
    </row>
    <row r="294" spans="1:4" ht="27.75" customHeight="1">
      <c r="A294" s="36"/>
      <c r="B294" s="185" t="s">
        <v>697</v>
      </c>
      <c r="C294" s="185"/>
      <c r="D294" s="104" t="s">
        <v>698</v>
      </c>
    </row>
    <row r="295" spans="1:4" ht="17.25" customHeight="1">
      <c r="A295" s="36"/>
      <c r="B295" s="185" t="s">
        <v>699</v>
      </c>
      <c r="C295" s="185"/>
      <c r="D295" s="104" t="s">
        <v>700</v>
      </c>
    </row>
    <row r="296" spans="1:4" ht="17.25" customHeight="1">
      <c r="A296" s="36"/>
      <c r="B296" s="185" t="s">
        <v>701</v>
      </c>
      <c r="C296" s="185"/>
      <c r="D296" s="104" t="s">
        <v>702</v>
      </c>
    </row>
    <row r="297" spans="1:4" ht="17.25" customHeight="1">
      <c r="A297" s="36"/>
      <c r="B297" s="185" t="s">
        <v>703</v>
      </c>
      <c r="C297" s="185"/>
      <c r="D297" s="104" t="s">
        <v>704</v>
      </c>
    </row>
    <row r="298" spans="1:4" ht="14.25" customHeight="1">
      <c r="A298" s="186" t="s">
        <v>705</v>
      </c>
      <c r="B298" s="186"/>
      <c r="C298" s="186"/>
      <c r="D298" s="186"/>
    </row>
    <row r="299" spans="1:4" ht="27.75" customHeight="1">
      <c r="A299" s="36"/>
      <c r="B299" s="185" t="s">
        <v>706</v>
      </c>
      <c r="C299" s="185"/>
      <c r="D299" s="104" t="s">
        <v>707</v>
      </c>
    </row>
    <row r="300" spans="1:4" ht="27.75" customHeight="1">
      <c r="A300" s="36"/>
      <c r="B300" s="185" t="s">
        <v>708</v>
      </c>
      <c r="C300" s="185"/>
      <c r="D300" s="104" t="s">
        <v>709</v>
      </c>
    </row>
    <row r="301" spans="1:4" ht="27.75" customHeight="1">
      <c r="A301" s="36"/>
      <c r="B301" s="185" t="s">
        <v>710</v>
      </c>
      <c r="C301" s="185"/>
      <c r="D301" s="104" t="s">
        <v>711</v>
      </c>
    </row>
    <row r="302" spans="1:4" ht="17.25" customHeight="1">
      <c r="A302" s="36"/>
      <c r="B302" s="185" t="s">
        <v>712</v>
      </c>
      <c r="C302" s="185"/>
      <c r="D302" s="104" t="s">
        <v>713</v>
      </c>
    </row>
  </sheetData>
  <sheetProtection/>
  <mergeCells count="43">
    <mergeCell ref="A1:C1"/>
    <mergeCell ref="A2:D2"/>
    <mergeCell ref="B3:C3"/>
    <mergeCell ref="B14:C14"/>
    <mergeCell ref="B18:C18"/>
    <mergeCell ref="B42:C42"/>
    <mergeCell ref="B52:C52"/>
    <mergeCell ref="B63:C63"/>
    <mergeCell ref="B73:C73"/>
    <mergeCell ref="B98:C98"/>
    <mergeCell ref="B103:C103"/>
    <mergeCell ref="B107:C107"/>
    <mergeCell ref="B114:C114"/>
    <mergeCell ref="B145:C145"/>
    <mergeCell ref="B165:C165"/>
    <mergeCell ref="A177:D177"/>
    <mergeCell ref="B178:C178"/>
    <mergeCell ref="B192:C192"/>
    <mergeCell ref="B208:C208"/>
    <mergeCell ref="A222:D222"/>
    <mergeCell ref="B223:C223"/>
    <mergeCell ref="B233:C233"/>
    <mergeCell ref="B238:C238"/>
    <mergeCell ref="B243:C243"/>
    <mergeCell ref="B249:C249"/>
    <mergeCell ref="A259:D259"/>
    <mergeCell ref="B260:C260"/>
    <mergeCell ref="B266:C266"/>
    <mergeCell ref="B272:C272"/>
    <mergeCell ref="A287:D287"/>
    <mergeCell ref="B288:C288"/>
    <mergeCell ref="B290:C290"/>
    <mergeCell ref="A292:D292"/>
    <mergeCell ref="B293:C293"/>
    <mergeCell ref="B294:C294"/>
    <mergeCell ref="B295:C295"/>
    <mergeCell ref="B302:C302"/>
    <mergeCell ref="B296:C296"/>
    <mergeCell ref="B297:C297"/>
    <mergeCell ref="A298:D298"/>
    <mergeCell ref="B299:C299"/>
    <mergeCell ref="B300:C300"/>
    <mergeCell ref="B301:C301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:D1"/>
    </sheetView>
  </sheetViews>
  <sheetFormatPr defaultColWidth="9.33203125" defaultRowHeight="10.5"/>
  <cols>
    <col min="1" max="3" width="3" style="4" customWidth="1"/>
    <col min="4" max="4" width="16" style="4" customWidth="1"/>
    <col min="5" max="5" width="46.66015625" style="4" customWidth="1"/>
    <col min="6" max="6" width="105.16015625" style="4" customWidth="1"/>
    <col min="7" max="16384" width="9.33203125" style="4" customWidth="1"/>
  </cols>
  <sheetData>
    <row r="1" spans="1:6" ht="14.25" customHeight="1">
      <c r="A1" s="189" t="s">
        <v>33</v>
      </c>
      <c r="B1" s="189"/>
      <c r="C1" s="189"/>
      <c r="D1" s="189"/>
      <c r="E1" s="5" t="s">
        <v>34</v>
      </c>
      <c r="F1" s="5" t="s">
        <v>552</v>
      </c>
    </row>
    <row r="2" spans="1:6" ht="24.75" customHeight="1">
      <c r="A2" s="186" t="s">
        <v>483</v>
      </c>
      <c r="B2" s="186"/>
      <c r="C2" s="186"/>
      <c r="D2" s="186"/>
      <c r="E2" s="7" t="s">
        <v>484</v>
      </c>
      <c r="F2" s="7" t="s">
        <v>553</v>
      </c>
    </row>
    <row r="3" spans="1:6" ht="24.75" customHeight="1">
      <c r="A3" s="103"/>
      <c r="B3" s="186" t="s">
        <v>492</v>
      </c>
      <c r="C3" s="186"/>
      <c r="D3" s="186"/>
      <c r="E3" s="7" t="s">
        <v>493</v>
      </c>
      <c r="F3" s="7" t="s">
        <v>553</v>
      </c>
    </row>
    <row r="4" spans="1:6" ht="13.5" customHeight="1">
      <c r="A4" s="188"/>
      <c r="B4" s="188"/>
      <c r="C4" s="186" t="s">
        <v>205</v>
      </c>
      <c r="D4" s="186"/>
      <c r="E4" s="7" t="s">
        <v>206</v>
      </c>
      <c r="F4" s="7" t="s">
        <v>554</v>
      </c>
    </row>
    <row r="5" spans="1:6" ht="13.5" customHeight="1">
      <c r="A5" s="188"/>
      <c r="B5" s="188"/>
      <c r="C5" s="186" t="s">
        <v>262</v>
      </c>
      <c r="D5" s="186"/>
      <c r="E5" s="7" t="s">
        <v>263</v>
      </c>
      <c r="F5" s="7" t="s">
        <v>555</v>
      </c>
    </row>
    <row r="6" spans="1:6" ht="13.5" customHeight="1">
      <c r="A6" s="188"/>
      <c r="B6" s="188"/>
      <c r="C6" s="186" t="s">
        <v>209</v>
      </c>
      <c r="D6" s="186"/>
      <c r="E6" s="7" t="s">
        <v>210</v>
      </c>
      <c r="F6" s="7" t="s">
        <v>556</v>
      </c>
    </row>
    <row r="7" spans="1:6" ht="13.5" customHeight="1">
      <c r="A7" s="188"/>
      <c r="B7" s="188"/>
      <c r="C7" s="186" t="s">
        <v>213</v>
      </c>
      <c r="D7" s="186"/>
      <c r="E7" s="7" t="s">
        <v>214</v>
      </c>
      <c r="F7" s="7" t="s">
        <v>557</v>
      </c>
    </row>
    <row r="8" spans="1:6" ht="13.5" customHeight="1">
      <c r="A8" s="188"/>
      <c r="B8" s="188"/>
      <c r="C8" s="186" t="s">
        <v>312</v>
      </c>
      <c r="D8" s="186"/>
      <c r="E8" s="7" t="s">
        <v>313</v>
      </c>
      <c r="F8" s="7" t="s">
        <v>558</v>
      </c>
    </row>
    <row r="9" spans="1:6" ht="13.5" customHeight="1">
      <c r="A9" s="188"/>
      <c r="B9" s="188"/>
      <c r="C9" s="186" t="s">
        <v>217</v>
      </c>
      <c r="D9" s="186"/>
      <c r="E9" s="7" t="s">
        <v>218</v>
      </c>
      <c r="F9" s="7" t="s">
        <v>559</v>
      </c>
    </row>
    <row r="10" spans="1:6" ht="13.5" customHeight="1">
      <c r="A10" s="188"/>
      <c r="B10" s="188"/>
      <c r="C10" s="186" t="s">
        <v>265</v>
      </c>
      <c r="D10" s="186"/>
      <c r="E10" s="7" t="s">
        <v>266</v>
      </c>
      <c r="F10" s="7" t="s">
        <v>560</v>
      </c>
    </row>
    <row r="11" spans="1:6" ht="13.5" customHeight="1">
      <c r="A11" s="188"/>
      <c r="B11" s="188"/>
      <c r="C11" s="186" t="s">
        <v>268</v>
      </c>
      <c r="D11" s="186"/>
      <c r="E11" s="7" t="s">
        <v>269</v>
      </c>
      <c r="F11" s="7" t="s">
        <v>561</v>
      </c>
    </row>
    <row r="12" spans="1:6" ht="13.5" customHeight="1">
      <c r="A12" s="188"/>
      <c r="B12" s="188"/>
      <c r="C12" s="186" t="s">
        <v>271</v>
      </c>
      <c r="D12" s="186"/>
      <c r="E12" s="7" t="s">
        <v>272</v>
      </c>
      <c r="F12" s="7" t="s">
        <v>562</v>
      </c>
    </row>
    <row r="13" spans="1:6" ht="13.5" customHeight="1">
      <c r="A13" s="188"/>
      <c r="B13" s="188"/>
      <c r="C13" s="186" t="s">
        <v>221</v>
      </c>
      <c r="D13" s="186"/>
      <c r="E13" s="7" t="s">
        <v>222</v>
      </c>
      <c r="F13" s="7" t="s">
        <v>563</v>
      </c>
    </row>
    <row r="14" spans="1:6" ht="13.5" customHeight="1">
      <c r="A14" s="188"/>
      <c r="B14" s="188"/>
      <c r="C14" s="186" t="s">
        <v>274</v>
      </c>
      <c r="D14" s="186"/>
      <c r="E14" s="7" t="s">
        <v>275</v>
      </c>
      <c r="F14" s="7" t="s">
        <v>564</v>
      </c>
    </row>
    <row r="15" spans="1:6" ht="13.5" customHeight="1">
      <c r="A15" s="188"/>
      <c r="B15" s="188"/>
      <c r="C15" s="186" t="s">
        <v>277</v>
      </c>
      <c r="D15" s="186"/>
      <c r="E15" s="7" t="s">
        <v>278</v>
      </c>
      <c r="F15" s="7" t="s">
        <v>565</v>
      </c>
    </row>
    <row r="16" spans="1:6" ht="13.5" customHeight="1">
      <c r="A16" s="188"/>
      <c r="B16" s="188"/>
      <c r="C16" s="186" t="s">
        <v>224</v>
      </c>
      <c r="D16" s="186"/>
      <c r="E16" s="7" t="s">
        <v>225</v>
      </c>
      <c r="F16" s="7" t="s">
        <v>566</v>
      </c>
    </row>
    <row r="17" spans="1:6" ht="22.5" customHeight="1">
      <c r="A17" s="188"/>
      <c r="B17" s="188"/>
      <c r="C17" s="186" t="s">
        <v>281</v>
      </c>
      <c r="D17" s="186"/>
      <c r="E17" s="7" t="s">
        <v>282</v>
      </c>
      <c r="F17" s="7" t="s">
        <v>567</v>
      </c>
    </row>
    <row r="18" spans="1:6" ht="13.5" customHeight="1">
      <c r="A18" s="188"/>
      <c r="B18" s="188"/>
      <c r="C18" s="186" t="s">
        <v>315</v>
      </c>
      <c r="D18" s="186"/>
      <c r="E18" s="7" t="s">
        <v>316</v>
      </c>
      <c r="F18" s="7" t="s">
        <v>568</v>
      </c>
    </row>
    <row r="19" spans="1:6" ht="13.5" customHeight="1">
      <c r="A19" s="188"/>
      <c r="B19" s="188"/>
      <c r="C19" s="186" t="s">
        <v>318</v>
      </c>
      <c r="D19" s="186"/>
      <c r="E19" s="7" t="s">
        <v>319</v>
      </c>
      <c r="F19" s="7" t="s">
        <v>566</v>
      </c>
    </row>
    <row r="20" spans="1:6" ht="13.5" customHeight="1">
      <c r="A20" s="188"/>
      <c r="B20" s="188"/>
      <c r="C20" s="186" t="s">
        <v>370</v>
      </c>
      <c r="D20" s="186"/>
      <c r="E20" s="7" t="s">
        <v>371</v>
      </c>
      <c r="F20" s="7" t="s">
        <v>569</v>
      </c>
    </row>
    <row r="21" spans="1:6" ht="13.5" customHeight="1">
      <c r="A21" s="188"/>
      <c r="B21" s="188"/>
      <c r="C21" s="186" t="s">
        <v>284</v>
      </c>
      <c r="D21" s="186"/>
      <c r="E21" s="7" t="s">
        <v>285</v>
      </c>
      <c r="F21" s="7" t="s">
        <v>570</v>
      </c>
    </row>
    <row r="22" spans="1:6" ht="13.5" customHeight="1">
      <c r="A22" s="188"/>
      <c r="B22" s="188"/>
      <c r="C22" s="186" t="s">
        <v>321</v>
      </c>
      <c r="D22" s="186"/>
      <c r="E22" s="7" t="s">
        <v>322</v>
      </c>
      <c r="F22" s="7" t="s">
        <v>571</v>
      </c>
    </row>
    <row r="23" spans="1:6" ht="13.5" customHeight="1">
      <c r="A23" s="188"/>
      <c r="B23" s="188"/>
      <c r="C23" s="186" t="s">
        <v>227</v>
      </c>
      <c r="D23" s="186"/>
      <c r="E23" s="7" t="s">
        <v>228</v>
      </c>
      <c r="F23" s="7" t="s">
        <v>572</v>
      </c>
    </row>
    <row r="24" spans="1:6" ht="13.5" customHeight="1">
      <c r="A24" s="188"/>
      <c r="B24" s="188"/>
      <c r="C24" s="186" t="s">
        <v>230</v>
      </c>
      <c r="D24" s="186"/>
      <c r="E24" s="7" t="s">
        <v>231</v>
      </c>
      <c r="F24" s="7" t="s">
        <v>573</v>
      </c>
    </row>
    <row r="25" spans="1:6" ht="13.5" customHeight="1">
      <c r="A25" s="188"/>
      <c r="B25" s="188"/>
      <c r="C25" s="186" t="s">
        <v>233</v>
      </c>
      <c r="D25" s="186"/>
      <c r="E25" s="7" t="s">
        <v>234</v>
      </c>
      <c r="F25" s="7" t="s">
        <v>574</v>
      </c>
    </row>
    <row r="26" spans="1:6" ht="13.5" customHeight="1">
      <c r="A26" s="188"/>
      <c r="B26" s="188"/>
      <c r="C26" s="186" t="s">
        <v>373</v>
      </c>
      <c r="D26" s="186"/>
      <c r="E26" s="7" t="s">
        <v>374</v>
      </c>
      <c r="F26" s="7" t="s">
        <v>575</v>
      </c>
    </row>
    <row r="27" spans="1:6" ht="24.75" customHeight="1">
      <c r="A27" s="103"/>
      <c r="B27" s="186" t="s">
        <v>497</v>
      </c>
      <c r="C27" s="186"/>
      <c r="D27" s="186"/>
      <c r="E27" s="7" t="s">
        <v>498</v>
      </c>
      <c r="F27" s="7" t="s">
        <v>576</v>
      </c>
    </row>
    <row r="28" spans="1:6" ht="13.5" customHeight="1">
      <c r="A28" s="188"/>
      <c r="B28" s="188"/>
      <c r="C28" s="186" t="s">
        <v>288</v>
      </c>
      <c r="D28" s="186"/>
      <c r="E28" s="7" t="s">
        <v>289</v>
      </c>
      <c r="F28" s="7" t="s">
        <v>577</v>
      </c>
    </row>
    <row r="29" spans="1:6" ht="13.5" customHeight="1">
      <c r="A29" s="188"/>
      <c r="B29" s="188"/>
      <c r="C29" s="186" t="s">
        <v>376</v>
      </c>
      <c r="D29" s="186"/>
      <c r="E29" s="7" t="s">
        <v>377</v>
      </c>
      <c r="F29" s="7" t="s">
        <v>578</v>
      </c>
    </row>
    <row r="30" spans="1:6" ht="13.5" customHeight="1">
      <c r="A30" s="188"/>
      <c r="B30" s="188"/>
      <c r="C30" s="186" t="s">
        <v>291</v>
      </c>
      <c r="D30" s="186"/>
      <c r="E30" s="7" t="s">
        <v>292</v>
      </c>
      <c r="F30" s="7" t="s">
        <v>579</v>
      </c>
    </row>
    <row r="31" spans="1:6" ht="13.5" customHeight="1">
      <c r="A31" s="188"/>
      <c r="B31" s="188"/>
      <c r="C31" s="186" t="s">
        <v>324</v>
      </c>
      <c r="D31" s="186"/>
      <c r="E31" s="7" t="s">
        <v>325</v>
      </c>
      <c r="F31" s="7" t="s">
        <v>580</v>
      </c>
    </row>
    <row r="32" spans="1:6" ht="13.5" customHeight="1">
      <c r="A32" s="188"/>
      <c r="B32" s="188"/>
      <c r="C32" s="186" t="s">
        <v>294</v>
      </c>
      <c r="D32" s="186"/>
      <c r="E32" s="7" t="s">
        <v>295</v>
      </c>
      <c r="F32" s="7" t="s">
        <v>581</v>
      </c>
    </row>
    <row r="33" spans="1:6" ht="13.5" customHeight="1">
      <c r="A33" s="188"/>
      <c r="B33" s="188"/>
      <c r="C33" s="186" t="s">
        <v>328</v>
      </c>
      <c r="D33" s="186"/>
      <c r="E33" s="7" t="s">
        <v>329</v>
      </c>
      <c r="F33" s="7" t="s">
        <v>582</v>
      </c>
    </row>
    <row r="34" spans="1:6" ht="13.5" customHeight="1">
      <c r="A34" s="188"/>
      <c r="B34" s="188"/>
      <c r="C34" s="186" t="s">
        <v>331</v>
      </c>
      <c r="D34" s="186"/>
      <c r="E34" s="7" t="s">
        <v>332</v>
      </c>
      <c r="F34" s="7" t="s">
        <v>583</v>
      </c>
    </row>
    <row r="35" spans="1:6" ht="14.25" customHeight="1">
      <c r="A35" s="188"/>
      <c r="B35" s="188"/>
      <c r="C35" s="186" t="s">
        <v>334</v>
      </c>
      <c r="D35" s="186"/>
      <c r="E35" s="7" t="s">
        <v>335</v>
      </c>
      <c r="F35" s="7" t="s">
        <v>584</v>
      </c>
    </row>
    <row r="36" spans="1:6" ht="22.5" customHeight="1">
      <c r="A36" s="188"/>
      <c r="B36" s="188"/>
      <c r="C36" s="186" t="s">
        <v>379</v>
      </c>
      <c r="D36" s="186"/>
      <c r="E36" s="7" t="s">
        <v>380</v>
      </c>
      <c r="F36" s="7" t="s">
        <v>585</v>
      </c>
    </row>
    <row r="37" spans="1:6" ht="13.5" customHeight="1">
      <c r="A37" s="188"/>
      <c r="B37" s="188"/>
      <c r="C37" s="186" t="s">
        <v>337</v>
      </c>
      <c r="D37" s="186"/>
      <c r="E37" s="7" t="s">
        <v>338</v>
      </c>
      <c r="F37" s="7" t="s">
        <v>586</v>
      </c>
    </row>
    <row r="38" spans="1:6" ht="13.5" customHeight="1">
      <c r="A38" s="188"/>
      <c r="B38" s="188"/>
      <c r="C38" s="186" t="s">
        <v>297</v>
      </c>
      <c r="D38" s="186"/>
      <c r="E38" s="7" t="s">
        <v>298</v>
      </c>
      <c r="F38" s="7" t="s">
        <v>587</v>
      </c>
    </row>
    <row r="39" spans="1:6" ht="13.5" customHeight="1">
      <c r="A39" s="188"/>
      <c r="B39" s="188"/>
      <c r="C39" s="186" t="s">
        <v>382</v>
      </c>
      <c r="D39" s="186"/>
      <c r="E39" s="7" t="s">
        <v>383</v>
      </c>
      <c r="F39" s="7" t="s">
        <v>588</v>
      </c>
    </row>
    <row r="40" spans="1:6" ht="13.5" customHeight="1">
      <c r="A40" s="188"/>
      <c r="B40" s="188"/>
      <c r="C40" s="186" t="s">
        <v>385</v>
      </c>
      <c r="D40" s="186"/>
      <c r="E40" s="7" t="s">
        <v>386</v>
      </c>
      <c r="F40" s="7" t="s">
        <v>589</v>
      </c>
    </row>
    <row r="41" spans="1:6" ht="13.5" customHeight="1">
      <c r="A41" s="188"/>
      <c r="B41" s="188"/>
      <c r="C41" s="186" t="s">
        <v>340</v>
      </c>
      <c r="D41" s="186"/>
      <c r="E41" s="7" t="s">
        <v>341</v>
      </c>
      <c r="F41" s="7" t="s">
        <v>590</v>
      </c>
    </row>
    <row r="42" spans="1:6" ht="13.5" customHeight="1">
      <c r="A42" s="188"/>
      <c r="B42" s="188"/>
      <c r="C42" s="186" t="s">
        <v>343</v>
      </c>
      <c r="D42" s="186"/>
      <c r="E42" s="7" t="s">
        <v>344</v>
      </c>
      <c r="F42" s="7" t="s">
        <v>591</v>
      </c>
    </row>
    <row r="43" spans="1:6" ht="13.5" customHeight="1">
      <c r="A43" s="188"/>
      <c r="B43" s="188"/>
      <c r="C43" s="186" t="s">
        <v>346</v>
      </c>
      <c r="D43" s="186"/>
      <c r="E43" s="7" t="s">
        <v>347</v>
      </c>
      <c r="F43" s="7" t="s">
        <v>592</v>
      </c>
    </row>
    <row r="44" spans="1:6" ht="13.5" customHeight="1">
      <c r="A44" s="188"/>
      <c r="B44" s="188"/>
      <c r="C44" s="186" t="s">
        <v>300</v>
      </c>
      <c r="D44" s="186"/>
      <c r="E44" s="7" t="s">
        <v>301</v>
      </c>
      <c r="F44" s="7" t="s">
        <v>593</v>
      </c>
    </row>
    <row r="45" spans="1:6" ht="13.5" customHeight="1">
      <c r="A45" s="188"/>
      <c r="B45" s="188"/>
      <c r="C45" s="186" t="s">
        <v>237</v>
      </c>
      <c r="D45" s="186"/>
      <c r="E45" s="7" t="s">
        <v>234</v>
      </c>
      <c r="F45" s="7" t="s">
        <v>574</v>
      </c>
    </row>
    <row r="46" spans="1:6" ht="13.5" customHeight="1">
      <c r="A46" s="188"/>
      <c r="B46" s="188"/>
      <c r="C46" s="186" t="s">
        <v>388</v>
      </c>
      <c r="D46" s="186"/>
      <c r="E46" s="7" t="s">
        <v>389</v>
      </c>
      <c r="F46" s="7" t="s">
        <v>594</v>
      </c>
    </row>
    <row r="47" spans="1:6" ht="13.5" customHeight="1">
      <c r="A47" s="188"/>
      <c r="B47" s="188"/>
      <c r="C47" s="186" t="s">
        <v>391</v>
      </c>
      <c r="D47" s="186"/>
      <c r="E47" s="7" t="s">
        <v>392</v>
      </c>
      <c r="F47" s="7" t="s">
        <v>595</v>
      </c>
    </row>
    <row r="48" spans="1:6" ht="13.5" customHeight="1">
      <c r="A48" s="188"/>
      <c r="B48" s="188"/>
      <c r="C48" s="186" t="s">
        <v>596</v>
      </c>
      <c r="D48" s="186"/>
      <c r="E48" s="7" t="s">
        <v>597</v>
      </c>
      <c r="F48" s="7" t="s">
        <v>556</v>
      </c>
    </row>
    <row r="49" spans="1:6" ht="13.5" customHeight="1">
      <c r="A49" s="188"/>
      <c r="B49" s="188"/>
      <c r="C49" s="188"/>
      <c r="D49" s="7" t="s">
        <v>240</v>
      </c>
      <c r="E49" s="7" t="s">
        <v>241</v>
      </c>
      <c r="F49" s="7" t="s">
        <v>556</v>
      </c>
    </row>
    <row r="50" spans="1:6" ht="13.5" customHeight="1">
      <c r="A50" s="188"/>
      <c r="B50" s="188"/>
      <c r="C50" s="188"/>
      <c r="D50" s="7" t="s">
        <v>243</v>
      </c>
      <c r="E50" s="7" t="s">
        <v>244</v>
      </c>
      <c r="F50" s="7" t="s">
        <v>598</v>
      </c>
    </row>
    <row r="51" spans="1:6" ht="13.5" customHeight="1">
      <c r="A51" s="188"/>
      <c r="B51" s="188"/>
      <c r="C51" s="186" t="s">
        <v>599</v>
      </c>
      <c r="D51" s="186"/>
      <c r="E51" s="7" t="s">
        <v>600</v>
      </c>
      <c r="F51" s="7" t="s">
        <v>601</v>
      </c>
    </row>
    <row r="52" spans="1:6" ht="13.5" customHeight="1">
      <c r="A52" s="188"/>
      <c r="B52" s="188"/>
      <c r="C52" s="188"/>
      <c r="D52" s="7" t="s">
        <v>349</v>
      </c>
      <c r="E52" s="7" t="s">
        <v>350</v>
      </c>
      <c r="F52" s="7" t="s">
        <v>601</v>
      </c>
    </row>
    <row r="53" spans="1:6" ht="13.5" customHeight="1">
      <c r="A53" s="188"/>
      <c r="B53" s="188"/>
      <c r="C53" s="188"/>
      <c r="D53" s="7" t="s">
        <v>352</v>
      </c>
      <c r="E53" s="7" t="s">
        <v>353</v>
      </c>
      <c r="F53" s="7" t="s">
        <v>602</v>
      </c>
    </row>
    <row r="54" spans="1:6" ht="13.5" customHeight="1">
      <c r="A54" s="188"/>
      <c r="B54" s="188"/>
      <c r="C54" s="186" t="s">
        <v>603</v>
      </c>
      <c r="D54" s="186"/>
      <c r="E54" s="7" t="s">
        <v>604</v>
      </c>
      <c r="F54" s="7" t="s">
        <v>605</v>
      </c>
    </row>
    <row r="55" spans="1:6" ht="22.5" customHeight="1">
      <c r="A55" s="188"/>
      <c r="B55" s="188"/>
      <c r="C55" s="188"/>
      <c r="D55" s="7" t="s">
        <v>246</v>
      </c>
      <c r="E55" s="7" t="s">
        <v>247</v>
      </c>
      <c r="F55" s="7" t="s">
        <v>605</v>
      </c>
    </row>
    <row r="56" spans="1:6" ht="13.5" customHeight="1">
      <c r="A56" s="188"/>
      <c r="B56" s="188"/>
      <c r="C56" s="188"/>
      <c r="D56" s="7" t="s">
        <v>249</v>
      </c>
      <c r="E56" s="7" t="s">
        <v>250</v>
      </c>
      <c r="F56" s="7" t="s">
        <v>556</v>
      </c>
    </row>
    <row r="57" spans="1:6" ht="13.5" customHeight="1">
      <c r="A57" s="188"/>
      <c r="B57" s="188"/>
      <c r="C57" s="186" t="s">
        <v>606</v>
      </c>
      <c r="D57" s="186"/>
      <c r="E57" s="7" t="s">
        <v>607</v>
      </c>
      <c r="F57" s="7" t="s">
        <v>608</v>
      </c>
    </row>
    <row r="58" spans="1:6" ht="13.5" customHeight="1">
      <c r="A58" s="188"/>
      <c r="B58" s="188"/>
      <c r="C58" s="188"/>
      <c r="D58" s="7" t="s">
        <v>252</v>
      </c>
      <c r="E58" s="7" t="s">
        <v>253</v>
      </c>
      <c r="F58" s="7" t="s">
        <v>608</v>
      </c>
    </row>
    <row r="59" spans="1:6" ht="13.5" customHeight="1">
      <c r="A59" s="188"/>
      <c r="B59" s="188"/>
      <c r="C59" s="188"/>
      <c r="D59" s="7" t="s">
        <v>255</v>
      </c>
      <c r="E59" s="7" t="s">
        <v>256</v>
      </c>
      <c r="F59" s="7" t="s">
        <v>609</v>
      </c>
    </row>
    <row r="60" spans="1:6" ht="13.5" customHeight="1">
      <c r="A60" s="188"/>
      <c r="B60" s="188"/>
      <c r="C60" s="186" t="s">
        <v>610</v>
      </c>
      <c r="D60" s="186"/>
      <c r="E60" s="7" t="s">
        <v>611</v>
      </c>
      <c r="F60" s="7" t="s">
        <v>612</v>
      </c>
    </row>
    <row r="61" spans="1:6" ht="13.5" customHeight="1">
      <c r="A61" s="188"/>
      <c r="B61" s="188"/>
      <c r="C61" s="188"/>
      <c r="D61" s="7" t="s">
        <v>394</v>
      </c>
      <c r="E61" s="7" t="s">
        <v>395</v>
      </c>
      <c r="F61" s="7" t="s">
        <v>612</v>
      </c>
    </row>
    <row r="62" spans="1:6" ht="13.5" customHeight="1">
      <c r="A62" s="188"/>
      <c r="B62" s="188"/>
      <c r="C62" s="188"/>
      <c r="D62" s="7" t="s">
        <v>397</v>
      </c>
      <c r="E62" s="7" t="s">
        <v>398</v>
      </c>
      <c r="F62" s="7" t="s">
        <v>601</v>
      </c>
    </row>
    <row r="63" spans="1:6" ht="13.5" customHeight="1">
      <c r="A63" s="188"/>
      <c r="B63" s="188"/>
      <c r="C63" s="186" t="s">
        <v>613</v>
      </c>
      <c r="D63" s="186"/>
      <c r="E63" s="7" t="s">
        <v>614</v>
      </c>
      <c r="F63" s="7" t="s">
        <v>615</v>
      </c>
    </row>
    <row r="64" spans="1:6" ht="13.5" customHeight="1">
      <c r="A64" s="188"/>
      <c r="B64" s="188"/>
      <c r="C64" s="188"/>
      <c r="D64" s="7" t="s">
        <v>303</v>
      </c>
      <c r="E64" s="7" t="s">
        <v>304</v>
      </c>
      <c r="F64" s="7" t="s">
        <v>615</v>
      </c>
    </row>
    <row r="65" spans="1:6" ht="13.5" customHeight="1">
      <c r="A65" s="188"/>
      <c r="B65" s="188"/>
      <c r="C65" s="188"/>
      <c r="D65" s="7" t="s">
        <v>306</v>
      </c>
      <c r="E65" s="7" t="s">
        <v>307</v>
      </c>
      <c r="F65" s="7" t="s">
        <v>615</v>
      </c>
    </row>
    <row r="66" spans="1:6" ht="13.5" customHeight="1">
      <c r="A66" s="188"/>
      <c r="B66" s="188"/>
      <c r="C66" s="186" t="s">
        <v>616</v>
      </c>
      <c r="D66" s="186"/>
      <c r="E66" s="7" t="s">
        <v>617</v>
      </c>
      <c r="F66" s="7" t="s">
        <v>618</v>
      </c>
    </row>
    <row r="67" spans="1:6" ht="13.5" customHeight="1">
      <c r="A67" s="188"/>
      <c r="B67" s="188"/>
      <c r="C67" s="188"/>
      <c r="D67" s="7" t="s">
        <v>400</v>
      </c>
      <c r="E67" s="7" t="s">
        <v>401</v>
      </c>
      <c r="F67" s="7" t="s">
        <v>618</v>
      </c>
    </row>
    <row r="68" spans="1:6" ht="13.5" customHeight="1">
      <c r="A68" s="188"/>
      <c r="B68" s="188"/>
      <c r="C68" s="188"/>
      <c r="D68" s="7" t="s">
        <v>403</v>
      </c>
      <c r="E68" s="7" t="s">
        <v>404</v>
      </c>
      <c r="F68" s="7" t="s">
        <v>618</v>
      </c>
    </row>
    <row r="69" spans="1:6" ht="13.5" customHeight="1">
      <c r="A69" s="188"/>
      <c r="B69" s="188"/>
      <c r="C69" s="186" t="s">
        <v>619</v>
      </c>
      <c r="D69" s="186"/>
      <c r="E69" s="7" t="s">
        <v>620</v>
      </c>
      <c r="F69" s="7" t="s">
        <v>621</v>
      </c>
    </row>
    <row r="70" spans="1:6" ht="13.5" customHeight="1">
      <c r="A70" s="188"/>
      <c r="B70" s="188"/>
      <c r="C70" s="188"/>
      <c r="D70" s="7" t="s">
        <v>406</v>
      </c>
      <c r="E70" s="7" t="s">
        <v>407</v>
      </c>
      <c r="F70" s="7" t="s">
        <v>621</v>
      </c>
    </row>
    <row r="71" spans="1:6" ht="13.5" customHeight="1">
      <c r="A71" s="188"/>
      <c r="B71" s="188"/>
      <c r="C71" s="188"/>
      <c r="D71" s="7" t="s">
        <v>410</v>
      </c>
      <c r="E71" s="7" t="s">
        <v>411</v>
      </c>
      <c r="F71" s="7" t="s">
        <v>589</v>
      </c>
    </row>
    <row r="72" spans="1:6" ht="13.5" customHeight="1">
      <c r="A72" s="188"/>
      <c r="B72" s="188"/>
      <c r="C72" s="186" t="s">
        <v>622</v>
      </c>
      <c r="D72" s="186"/>
      <c r="E72" s="7" t="s">
        <v>623</v>
      </c>
      <c r="F72" s="7" t="s">
        <v>624</v>
      </c>
    </row>
    <row r="73" spans="1:6" ht="22.5" customHeight="1">
      <c r="A73" s="188"/>
      <c r="B73" s="188"/>
      <c r="C73" s="188"/>
      <c r="D73" s="7" t="s">
        <v>413</v>
      </c>
      <c r="E73" s="7" t="s">
        <v>414</v>
      </c>
      <c r="F73" s="7" t="s">
        <v>624</v>
      </c>
    </row>
    <row r="74" spans="1:6" ht="13.5" customHeight="1">
      <c r="A74" s="188"/>
      <c r="B74" s="188"/>
      <c r="C74" s="188"/>
      <c r="D74" s="7" t="s">
        <v>416</v>
      </c>
      <c r="E74" s="7" t="s">
        <v>417</v>
      </c>
      <c r="F74" s="7" t="s">
        <v>584</v>
      </c>
    </row>
    <row r="75" spans="1:6" ht="13.5" customHeight="1">
      <c r="A75" s="188"/>
      <c r="B75" s="188"/>
      <c r="C75" s="188"/>
      <c r="D75" s="7" t="s">
        <v>419</v>
      </c>
      <c r="E75" s="7" t="s">
        <v>420</v>
      </c>
      <c r="F75" s="7" t="s">
        <v>624</v>
      </c>
    </row>
    <row r="76" spans="1:6" ht="13.5" customHeight="1">
      <c r="A76" s="188"/>
      <c r="B76" s="188"/>
      <c r="C76" s="186" t="s">
        <v>625</v>
      </c>
      <c r="D76" s="186"/>
      <c r="E76" s="7" t="s">
        <v>626</v>
      </c>
      <c r="F76" s="7" t="s">
        <v>627</v>
      </c>
    </row>
    <row r="77" spans="1:6" ht="13.5" customHeight="1">
      <c r="A77" s="188"/>
      <c r="B77" s="188"/>
      <c r="C77" s="188"/>
      <c r="D77" s="7" t="s">
        <v>355</v>
      </c>
      <c r="E77" s="7" t="s">
        <v>356</v>
      </c>
      <c r="F77" s="7" t="s">
        <v>627</v>
      </c>
    </row>
    <row r="78" spans="1:6" ht="13.5" customHeight="1">
      <c r="A78" s="188"/>
      <c r="B78" s="188"/>
      <c r="C78" s="188"/>
      <c r="D78" s="7" t="s">
        <v>358</v>
      </c>
      <c r="E78" s="7" t="s">
        <v>359</v>
      </c>
      <c r="F78" s="7" t="s">
        <v>627</v>
      </c>
    </row>
    <row r="79" spans="1:6" ht="13.5" customHeight="1">
      <c r="A79" s="188"/>
      <c r="B79" s="188"/>
      <c r="C79" s="186" t="s">
        <v>628</v>
      </c>
      <c r="D79" s="186"/>
      <c r="E79" s="7" t="s">
        <v>629</v>
      </c>
      <c r="F79" s="7" t="s">
        <v>566</v>
      </c>
    </row>
    <row r="80" spans="1:6" ht="13.5" customHeight="1">
      <c r="A80" s="188"/>
      <c r="B80" s="188"/>
      <c r="C80" s="188"/>
      <c r="D80" s="7" t="s">
        <v>361</v>
      </c>
      <c r="E80" s="7" t="s">
        <v>362</v>
      </c>
      <c r="F80" s="7" t="s">
        <v>566</v>
      </c>
    </row>
    <row r="81" spans="1:6" ht="13.5" customHeight="1">
      <c r="A81" s="188"/>
      <c r="B81" s="188"/>
      <c r="C81" s="188"/>
      <c r="D81" s="7" t="s">
        <v>364</v>
      </c>
      <c r="E81" s="7" t="s">
        <v>365</v>
      </c>
      <c r="F81" s="7" t="s">
        <v>630</v>
      </c>
    </row>
    <row r="82" spans="1:6" ht="13.5" customHeight="1">
      <c r="A82" s="188"/>
      <c r="B82" s="188"/>
      <c r="C82" s="186" t="s">
        <v>631</v>
      </c>
      <c r="D82" s="186"/>
      <c r="E82" s="7" t="s">
        <v>632</v>
      </c>
      <c r="F82" s="7" t="s">
        <v>633</v>
      </c>
    </row>
    <row r="83" spans="1:6" ht="13.5" customHeight="1">
      <c r="A83" s="188"/>
      <c r="B83" s="188"/>
      <c r="C83" s="188"/>
      <c r="D83" s="7" t="s">
        <v>422</v>
      </c>
      <c r="E83" s="7" t="s">
        <v>423</v>
      </c>
      <c r="F83" s="7" t="s">
        <v>633</v>
      </c>
    </row>
    <row r="84" spans="1:6" ht="13.5" customHeight="1">
      <c r="A84" s="188"/>
      <c r="B84" s="188"/>
      <c r="C84" s="188"/>
      <c r="D84" s="7" t="s">
        <v>425</v>
      </c>
      <c r="E84" s="7" t="s">
        <v>426</v>
      </c>
      <c r="F84" s="7" t="s">
        <v>634</v>
      </c>
    </row>
    <row r="85" spans="1:6" ht="13.5" customHeight="1">
      <c r="A85" s="188"/>
      <c r="B85" s="188"/>
      <c r="C85" s="186" t="s">
        <v>635</v>
      </c>
      <c r="D85" s="186"/>
      <c r="E85" s="7" t="s">
        <v>636</v>
      </c>
      <c r="F85" s="7"/>
    </row>
    <row r="86" spans="1:6" ht="14.25" customHeight="1">
      <c r="A86" s="186" t="s">
        <v>501</v>
      </c>
      <c r="B86" s="186"/>
      <c r="C86" s="186"/>
      <c r="D86" s="186"/>
      <c r="E86" s="7" t="s">
        <v>502</v>
      </c>
      <c r="F86" s="7" t="s">
        <v>586</v>
      </c>
    </row>
    <row r="87" spans="1:6" ht="14.25" customHeight="1">
      <c r="A87" s="103"/>
      <c r="B87" s="186" t="s">
        <v>505</v>
      </c>
      <c r="C87" s="186"/>
      <c r="D87" s="186"/>
      <c r="E87" s="7" t="s">
        <v>498</v>
      </c>
      <c r="F87" s="7" t="s">
        <v>586</v>
      </c>
    </row>
    <row r="88" spans="1:6" ht="13.5" customHeight="1">
      <c r="A88" s="188"/>
      <c r="B88" s="188"/>
      <c r="C88" s="186" t="s">
        <v>258</v>
      </c>
      <c r="D88" s="186"/>
      <c r="E88" s="7" t="s">
        <v>259</v>
      </c>
      <c r="F88" s="7" t="s">
        <v>591</v>
      </c>
    </row>
    <row r="89" spans="1:6" ht="13.5" customHeight="1">
      <c r="A89" s="188"/>
      <c r="B89" s="188"/>
      <c r="C89" s="186" t="s">
        <v>309</v>
      </c>
      <c r="D89" s="186"/>
      <c r="E89" s="7" t="s">
        <v>310</v>
      </c>
      <c r="F89" s="7" t="s">
        <v>586</v>
      </c>
    </row>
    <row r="90" spans="1:6" ht="32.25" customHeight="1">
      <c r="A90" s="188"/>
      <c r="B90" s="188"/>
      <c r="C90" s="186" t="s">
        <v>367</v>
      </c>
      <c r="D90" s="186"/>
      <c r="E90" s="7" t="s">
        <v>368</v>
      </c>
      <c r="F90" s="7" t="s">
        <v>586</v>
      </c>
    </row>
    <row r="91" spans="1:6" ht="13.5" customHeight="1">
      <c r="A91" s="188"/>
      <c r="B91" s="188"/>
      <c r="C91" s="186" t="s">
        <v>431</v>
      </c>
      <c r="D91" s="186"/>
      <c r="E91" s="7" t="s">
        <v>432</v>
      </c>
      <c r="F91" s="7" t="s">
        <v>586</v>
      </c>
    </row>
    <row r="92" spans="1:6" ht="24.75" customHeight="1">
      <c r="A92" s="186" t="s">
        <v>506</v>
      </c>
      <c r="B92" s="186"/>
      <c r="C92" s="186"/>
      <c r="D92" s="186"/>
      <c r="E92" s="7" t="s">
        <v>507</v>
      </c>
      <c r="F92" s="7" t="s">
        <v>637</v>
      </c>
    </row>
    <row r="93" spans="1:6" ht="24.75" customHeight="1">
      <c r="A93" s="103"/>
      <c r="B93" s="186" t="s">
        <v>508</v>
      </c>
      <c r="C93" s="186"/>
      <c r="D93" s="186"/>
      <c r="E93" s="7" t="s">
        <v>493</v>
      </c>
      <c r="F93" s="7" t="s">
        <v>637</v>
      </c>
    </row>
    <row r="94" spans="1:6" ht="22.5" customHeight="1">
      <c r="A94" s="188"/>
      <c r="B94" s="188"/>
      <c r="C94" s="186" t="s">
        <v>638</v>
      </c>
      <c r="D94" s="186"/>
      <c r="E94" s="7" t="s">
        <v>639</v>
      </c>
      <c r="F94" s="7" t="s">
        <v>637</v>
      </c>
    </row>
    <row r="95" spans="1:6" ht="22.5" customHeight="1">
      <c r="A95" s="188"/>
      <c r="B95" s="188"/>
      <c r="C95" s="186" t="s">
        <v>640</v>
      </c>
      <c r="D95" s="186"/>
      <c r="E95" s="7" t="s">
        <v>641</v>
      </c>
      <c r="F95" s="7" t="s">
        <v>637</v>
      </c>
    </row>
    <row r="96" spans="1:6" ht="14.25" customHeight="1">
      <c r="A96" s="186" t="s">
        <v>509</v>
      </c>
      <c r="B96" s="186"/>
      <c r="C96" s="186"/>
      <c r="D96" s="186"/>
      <c r="E96" s="7" t="s">
        <v>510</v>
      </c>
      <c r="F96" s="7" t="s">
        <v>642</v>
      </c>
    </row>
    <row r="97" spans="1:6" ht="14.25" customHeight="1">
      <c r="A97" s="103"/>
      <c r="B97" s="186" t="s">
        <v>511</v>
      </c>
      <c r="C97" s="186"/>
      <c r="D97" s="186"/>
      <c r="E97" s="7" t="s">
        <v>498</v>
      </c>
      <c r="F97" s="7" t="s">
        <v>642</v>
      </c>
    </row>
    <row r="98" spans="1:6" ht="22.5" customHeight="1">
      <c r="A98" s="188"/>
      <c r="B98" s="188"/>
      <c r="C98" s="186" t="s">
        <v>428</v>
      </c>
      <c r="D98" s="186"/>
      <c r="E98" s="7" t="s">
        <v>429</v>
      </c>
      <c r="F98" s="7" t="s">
        <v>642</v>
      </c>
    </row>
  </sheetData>
  <sheetProtection/>
  <mergeCells count="161">
    <mergeCell ref="A1:D1"/>
    <mergeCell ref="A2:D2"/>
    <mergeCell ref="B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B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C49"/>
    <mergeCell ref="A50:C50"/>
    <mergeCell ref="A51:B51"/>
    <mergeCell ref="C51:D51"/>
    <mergeCell ref="A52:C52"/>
    <mergeCell ref="A53:C53"/>
    <mergeCell ref="A54:B54"/>
    <mergeCell ref="C54:D54"/>
    <mergeCell ref="A55:C55"/>
    <mergeCell ref="A56:C56"/>
    <mergeCell ref="A57:B57"/>
    <mergeCell ref="C57:D57"/>
    <mergeCell ref="A58:C58"/>
    <mergeCell ref="A59:C59"/>
    <mergeCell ref="A60:B60"/>
    <mergeCell ref="C60:D60"/>
    <mergeCell ref="A61:C61"/>
    <mergeCell ref="A62:C62"/>
    <mergeCell ref="A63:B63"/>
    <mergeCell ref="C63:D63"/>
    <mergeCell ref="A64:C64"/>
    <mergeCell ref="A65:C65"/>
    <mergeCell ref="A66:B66"/>
    <mergeCell ref="C66:D66"/>
    <mergeCell ref="A67:C67"/>
    <mergeCell ref="A68:C68"/>
    <mergeCell ref="A69:B69"/>
    <mergeCell ref="C69:D69"/>
    <mergeCell ref="A70:C70"/>
    <mergeCell ref="A71:C71"/>
    <mergeCell ref="A72:B72"/>
    <mergeCell ref="C72:D72"/>
    <mergeCell ref="A73:C73"/>
    <mergeCell ref="A74:C74"/>
    <mergeCell ref="A75:C75"/>
    <mergeCell ref="A76:B76"/>
    <mergeCell ref="C76:D76"/>
    <mergeCell ref="A77:C77"/>
    <mergeCell ref="A78:C78"/>
    <mergeCell ref="A79:B79"/>
    <mergeCell ref="C79:D79"/>
    <mergeCell ref="A80:C80"/>
    <mergeCell ref="A81:C81"/>
    <mergeCell ref="A82:B82"/>
    <mergeCell ref="C82:D82"/>
    <mergeCell ref="A83:C83"/>
    <mergeCell ref="A84:C84"/>
    <mergeCell ref="A85:B85"/>
    <mergeCell ref="C85:D85"/>
    <mergeCell ref="A86:D86"/>
    <mergeCell ref="B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D92"/>
    <mergeCell ref="B93:D93"/>
    <mergeCell ref="A98:B98"/>
    <mergeCell ref="C98:D98"/>
    <mergeCell ref="A94:B94"/>
    <mergeCell ref="C94:D94"/>
    <mergeCell ref="A95:B95"/>
    <mergeCell ref="C95:D95"/>
    <mergeCell ref="A96:D96"/>
    <mergeCell ref="B97:D97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41"/>
  <sheetViews>
    <sheetView showGridLines="0" zoomScalePageLayoutView="0" workbookViewId="0" topLeftCell="A1">
      <selection activeCell="A1" sqref="A1:A4"/>
    </sheetView>
  </sheetViews>
  <sheetFormatPr defaultColWidth="14.66015625" defaultRowHeight="14.25" customHeight="1"/>
  <cols>
    <col min="1" max="1" width="12.5" style="19" customWidth="1"/>
    <col min="2" max="2" width="42.5" style="19" customWidth="1"/>
    <col min="3" max="4" width="0" style="19" hidden="1" customWidth="1"/>
    <col min="5" max="7" width="9" style="19" customWidth="1"/>
    <col min="8" max="9" width="7.5" style="19" customWidth="1"/>
    <col min="10" max="10" width="13.66015625" style="19" customWidth="1"/>
    <col min="11" max="13" width="0" style="19" hidden="1" customWidth="1"/>
    <col min="14" max="14" width="0.4921875" style="19" customWidth="1"/>
    <col min="15" max="16" width="0" style="19" hidden="1" customWidth="1"/>
    <col min="17" max="17" width="7.5" style="19" customWidth="1"/>
    <col min="18" max="18" width="0" style="19" hidden="1" customWidth="1"/>
    <col min="19" max="19" width="0.4921875" style="19" customWidth="1"/>
    <col min="20" max="21" width="0" style="19" hidden="1" customWidth="1"/>
    <col min="22" max="22" width="7.5" style="19" customWidth="1"/>
    <col min="23" max="23" width="0" style="19" hidden="1" customWidth="1"/>
    <col min="24" max="24" width="0.4921875" style="19" customWidth="1"/>
    <col min="25" max="26" width="0" style="19" hidden="1" customWidth="1"/>
    <col min="27" max="27" width="7.5" style="19" customWidth="1"/>
    <col min="28" max="28" width="0" style="19" hidden="1" customWidth="1"/>
    <col min="29" max="29" width="0.4921875" style="19" customWidth="1"/>
    <col min="30" max="31" width="0" style="19" hidden="1" customWidth="1"/>
    <col min="32" max="32" width="7.5" style="19" customWidth="1"/>
    <col min="33" max="33" width="0" style="19" hidden="1" customWidth="1"/>
    <col min="34" max="34" width="0.4921875" style="19" customWidth="1"/>
    <col min="35" max="36" width="0" style="19" hidden="1" customWidth="1"/>
    <col min="37" max="37" width="7.5" style="19" customWidth="1"/>
    <col min="38" max="38" width="0" style="19" hidden="1" customWidth="1"/>
    <col min="39" max="39" width="0.4921875" style="19" customWidth="1"/>
    <col min="40" max="41" width="0" style="19" hidden="1" customWidth="1"/>
    <col min="42" max="42" width="7.5" style="19" customWidth="1"/>
    <col min="43" max="43" width="0" style="19" hidden="1" customWidth="1"/>
    <col min="44" max="44" width="0.4921875" style="19" customWidth="1"/>
    <col min="45" max="46" width="0" style="19" hidden="1" customWidth="1"/>
    <col min="47" max="47" width="7.5" style="19" customWidth="1"/>
    <col min="48" max="48" width="0" style="19" hidden="1" customWidth="1"/>
    <col min="49" max="16384" width="14.66015625" style="19" customWidth="1"/>
  </cols>
  <sheetData>
    <row r="1" spans="1:48" ht="15" customHeight="1">
      <c r="A1" s="210"/>
      <c r="B1" s="210"/>
      <c r="C1" s="43"/>
      <c r="D1" s="43"/>
      <c r="E1" s="208" t="s">
        <v>36</v>
      </c>
      <c r="F1" s="208"/>
      <c r="G1" s="208"/>
      <c r="H1" s="208"/>
      <c r="I1" s="208"/>
      <c r="J1" s="208"/>
      <c r="K1" s="208"/>
      <c r="L1" s="208"/>
      <c r="M1" s="208"/>
      <c r="N1" s="208" t="s">
        <v>23</v>
      </c>
      <c r="O1" s="208"/>
      <c r="P1" s="208"/>
      <c r="Q1" s="208"/>
      <c r="R1" s="208"/>
      <c r="S1" s="208" t="s">
        <v>24</v>
      </c>
      <c r="T1" s="208"/>
      <c r="U1" s="208"/>
      <c r="V1" s="208"/>
      <c r="W1" s="208"/>
      <c r="X1" s="208" t="s">
        <v>25</v>
      </c>
      <c r="Y1" s="208"/>
      <c r="Z1" s="208"/>
      <c r="AA1" s="208"/>
      <c r="AB1" s="208"/>
      <c r="AC1" s="208" t="s">
        <v>26</v>
      </c>
      <c r="AD1" s="208"/>
      <c r="AE1" s="208"/>
      <c r="AF1" s="208"/>
      <c r="AG1" s="208"/>
      <c r="AH1" s="208" t="s">
        <v>27</v>
      </c>
      <c r="AI1" s="208"/>
      <c r="AJ1" s="208"/>
      <c r="AK1" s="208"/>
      <c r="AL1" s="208"/>
      <c r="AM1" s="208" t="s">
        <v>467</v>
      </c>
      <c r="AN1" s="208"/>
      <c r="AO1" s="208"/>
      <c r="AP1" s="208"/>
      <c r="AQ1" s="208"/>
      <c r="AR1" s="208" t="s">
        <v>468</v>
      </c>
      <c r="AS1" s="208"/>
      <c r="AT1" s="208"/>
      <c r="AU1" s="208"/>
      <c r="AV1" s="208"/>
    </row>
    <row r="2" spans="1:48" ht="15" customHeight="1">
      <c r="A2" s="210"/>
      <c r="B2" s="210"/>
      <c r="C2" s="43"/>
      <c r="D2" s="43"/>
      <c r="E2" s="208" t="s">
        <v>469</v>
      </c>
      <c r="F2" s="208" t="s">
        <v>470</v>
      </c>
      <c r="G2" s="208" t="s">
        <v>471</v>
      </c>
      <c r="H2" s="208" t="s">
        <v>21</v>
      </c>
      <c r="I2" s="208"/>
      <c r="J2" s="208"/>
      <c r="K2" s="208"/>
      <c r="L2" s="208"/>
      <c r="M2" s="208" t="s">
        <v>172</v>
      </c>
      <c r="N2" s="208"/>
      <c r="O2" s="209"/>
      <c r="P2" s="209"/>
      <c r="Q2" s="209"/>
      <c r="R2" s="208"/>
      <c r="S2" s="208"/>
      <c r="T2" s="209"/>
      <c r="U2" s="209"/>
      <c r="V2" s="209"/>
      <c r="W2" s="208"/>
      <c r="X2" s="208"/>
      <c r="Y2" s="209"/>
      <c r="Z2" s="209"/>
      <c r="AA2" s="209"/>
      <c r="AB2" s="208"/>
      <c r="AC2" s="208"/>
      <c r="AD2" s="209"/>
      <c r="AE2" s="209"/>
      <c r="AF2" s="209"/>
      <c r="AG2" s="208"/>
      <c r="AH2" s="208"/>
      <c r="AI2" s="209"/>
      <c r="AJ2" s="209"/>
      <c r="AK2" s="209"/>
      <c r="AL2" s="208"/>
      <c r="AM2" s="208"/>
      <c r="AN2" s="209"/>
      <c r="AO2" s="209"/>
      <c r="AP2" s="209"/>
      <c r="AQ2" s="208"/>
      <c r="AR2" s="208"/>
      <c r="AS2" s="209"/>
      <c r="AT2" s="209"/>
      <c r="AU2" s="209"/>
      <c r="AV2" s="208"/>
    </row>
    <row r="3" spans="1:48" ht="15" customHeight="1">
      <c r="A3" s="210"/>
      <c r="B3" s="210"/>
      <c r="C3" s="43"/>
      <c r="D3" s="43"/>
      <c r="E3" s="208"/>
      <c r="F3" s="208"/>
      <c r="G3" s="208"/>
      <c r="H3" s="44" t="s">
        <v>472</v>
      </c>
      <c r="I3" s="44" t="s">
        <v>473</v>
      </c>
      <c r="J3" s="44" t="s">
        <v>474</v>
      </c>
      <c r="K3" s="44" t="s">
        <v>474</v>
      </c>
      <c r="L3" s="44" t="s">
        <v>475</v>
      </c>
      <c r="M3" s="208"/>
      <c r="N3" s="208"/>
      <c r="O3" s="209"/>
      <c r="P3" s="209"/>
      <c r="Q3" s="209"/>
      <c r="R3" s="208"/>
      <c r="S3" s="208"/>
      <c r="T3" s="209"/>
      <c r="U3" s="209"/>
      <c r="V3" s="209"/>
      <c r="W3" s="208"/>
      <c r="X3" s="208"/>
      <c r="Y3" s="209"/>
      <c r="Z3" s="209"/>
      <c r="AA3" s="209"/>
      <c r="AB3" s="208"/>
      <c r="AC3" s="208"/>
      <c r="AD3" s="209"/>
      <c r="AE3" s="209"/>
      <c r="AF3" s="209"/>
      <c r="AG3" s="208"/>
      <c r="AH3" s="208"/>
      <c r="AI3" s="209"/>
      <c r="AJ3" s="209"/>
      <c r="AK3" s="209"/>
      <c r="AL3" s="208"/>
      <c r="AM3" s="208"/>
      <c r="AN3" s="209"/>
      <c r="AO3" s="209"/>
      <c r="AP3" s="209"/>
      <c r="AQ3" s="208"/>
      <c r="AR3" s="208"/>
      <c r="AS3" s="209"/>
      <c r="AT3" s="209"/>
      <c r="AU3" s="209"/>
      <c r="AV3" s="208"/>
    </row>
    <row r="4" spans="1:48" ht="14.25" customHeight="1" hidden="1">
      <c r="A4" s="210"/>
      <c r="B4" s="210"/>
      <c r="C4" s="43"/>
      <c r="D4" s="43"/>
      <c r="E4" s="208"/>
      <c r="F4" s="208"/>
      <c r="G4" s="208"/>
      <c r="H4" s="44"/>
      <c r="I4" s="44"/>
      <c r="J4" s="44"/>
      <c r="K4" s="44"/>
      <c r="L4" s="44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</row>
    <row r="5" spans="1:48" ht="3.75" customHeight="1">
      <c r="A5" s="31"/>
      <c r="B5" s="94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54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</row>
    <row r="6" spans="1:48" ht="14.25" customHeight="1">
      <c r="A6" s="91"/>
      <c r="B6" s="92" t="s">
        <v>36</v>
      </c>
      <c r="C6" s="93">
        <v>12</v>
      </c>
      <c r="D6" s="88"/>
      <c r="E6" s="22"/>
      <c r="F6" s="22"/>
      <c r="G6" s="22"/>
      <c r="H6" s="51" t="s">
        <v>476</v>
      </c>
      <c r="I6" s="51" t="s">
        <v>477</v>
      </c>
      <c r="J6" s="51" t="s">
        <v>478</v>
      </c>
      <c r="K6" s="51" t="s">
        <v>478</v>
      </c>
      <c r="L6" s="51"/>
      <c r="M6" s="51"/>
      <c r="N6" s="89"/>
      <c r="O6" s="51" t="s">
        <v>37</v>
      </c>
      <c r="P6" s="51"/>
      <c r="Q6" s="51" t="s">
        <v>37</v>
      </c>
      <c r="R6" s="51"/>
      <c r="S6" s="89"/>
      <c r="T6" s="51" t="s">
        <v>38</v>
      </c>
      <c r="U6" s="51"/>
      <c r="V6" s="51" t="s">
        <v>38</v>
      </c>
      <c r="W6" s="51"/>
      <c r="X6" s="89"/>
      <c r="Y6" s="51" t="s">
        <v>39</v>
      </c>
      <c r="Z6" s="51"/>
      <c r="AA6" s="51" t="s">
        <v>39</v>
      </c>
      <c r="AB6" s="51"/>
      <c r="AC6" s="89"/>
      <c r="AD6" s="51" t="s">
        <v>40</v>
      </c>
      <c r="AE6" s="51"/>
      <c r="AF6" s="51" t="s">
        <v>40</v>
      </c>
      <c r="AG6" s="51"/>
      <c r="AH6" s="89"/>
      <c r="AI6" s="51" t="s">
        <v>41</v>
      </c>
      <c r="AJ6" s="51"/>
      <c r="AK6" s="51" t="s">
        <v>41</v>
      </c>
      <c r="AL6" s="51"/>
      <c r="AM6" s="89"/>
      <c r="AN6" s="51"/>
      <c r="AO6" s="51"/>
      <c r="AP6" s="51"/>
      <c r="AQ6" s="51"/>
      <c r="AR6" s="89"/>
      <c r="AS6" s="51"/>
      <c r="AT6" s="51"/>
      <c r="AU6" s="51"/>
      <c r="AV6" s="51"/>
    </row>
    <row r="7" spans="1:48" ht="3.75" customHeight="1">
      <c r="A7" s="31"/>
      <c r="B7" s="95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54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</row>
    <row r="8" spans="1:48" ht="14.25" customHeight="1">
      <c r="A8" s="91"/>
      <c r="B8" s="92" t="s">
        <v>479</v>
      </c>
      <c r="C8" s="93">
        <v>11</v>
      </c>
      <c r="D8" s="88"/>
      <c r="E8" s="22"/>
      <c r="F8" s="22"/>
      <c r="G8" s="22"/>
      <c r="H8" s="51" t="s">
        <v>480</v>
      </c>
      <c r="I8" s="51" t="s">
        <v>481</v>
      </c>
      <c r="J8" s="51" t="s">
        <v>482</v>
      </c>
      <c r="K8" s="51" t="s">
        <v>482</v>
      </c>
      <c r="L8" s="51"/>
      <c r="M8" s="51"/>
      <c r="N8" s="89"/>
      <c r="O8" s="51" t="s">
        <v>37</v>
      </c>
      <c r="P8" s="51"/>
      <c r="Q8" s="51" t="s">
        <v>37</v>
      </c>
      <c r="R8" s="51"/>
      <c r="S8" s="89"/>
      <c r="T8" s="51" t="s">
        <v>38</v>
      </c>
      <c r="U8" s="51"/>
      <c r="V8" s="51" t="s">
        <v>38</v>
      </c>
      <c r="W8" s="51"/>
      <c r="X8" s="89"/>
      <c r="Y8" s="51" t="s">
        <v>39</v>
      </c>
      <c r="Z8" s="51"/>
      <c r="AA8" s="51" t="s">
        <v>39</v>
      </c>
      <c r="AB8" s="51"/>
      <c r="AC8" s="89"/>
      <c r="AD8" s="51" t="s">
        <v>141</v>
      </c>
      <c r="AE8" s="51"/>
      <c r="AF8" s="51" t="s">
        <v>141</v>
      </c>
      <c r="AG8" s="51"/>
      <c r="AH8" s="89"/>
      <c r="AI8" s="51" t="s">
        <v>41</v>
      </c>
      <c r="AJ8" s="51"/>
      <c r="AK8" s="51" t="s">
        <v>41</v>
      </c>
      <c r="AL8" s="51"/>
      <c r="AM8" s="89"/>
      <c r="AN8" s="51"/>
      <c r="AO8" s="51"/>
      <c r="AP8" s="51"/>
      <c r="AQ8" s="51"/>
      <c r="AR8" s="89"/>
      <c r="AS8" s="51"/>
      <c r="AT8" s="51"/>
      <c r="AU8" s="51"/>
      <c r="AV8" s="51"/>
    </row>
    <row r="9" spans="1:48" ht="3.75" customHeight="1">
      <c r="A9" s="31"/>
      <c r="B9" s="95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54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</row>
    <row r="10" spans="1:48" ht="15" customHeight="1">
      <c r="A10" s="96" t="s">
        <v>483</v>
      </c>
      <c r="B10" s="97" t="s">
        <v>484</v>
      </c>
      <c r="C10" s="93">
        <v>-1</v>
      </c>
      <c r="D10" s="88"/>
      <c r="E10" s="27" t="s">
        <v>485</v>
      </c>
      <c r="F10" s="27" t="s">
        <v>485</v>
      </c>
      <c r="G10" s="27" t="s">
        <v>486</v>
      </c>
      <c r="H10" s="30" t="s">
        <v>487</v>
      </c>
      <c r="I10" s="30" t="s">
        <v>488</v>
      </c>
      <c r="J10" s="51" t="s">
        <v>489</v>
      </c>
      <c r="K10" s="51" t="s">
        <v>489</v>
      </c>
      <c r="L10" s="51"/>
      <c r="M10" s="51"/>
      <c r="N10" s="89"/>
      <c r="O10" s="51" t="s">
        <v>38</v>
      </c>
      <c r="P10" s="51"/>
      <c r="Q10" s="90" t="s">
        <v>38</v>
      </c>
      <c r="R10" s="90"/>
      <c r="S10" s="89"/>
      <c r="T10" s="51" t="s">
        <v>490</v>
      </c>
      <c r="U10" s="51"/>
      <c r="V10" s="90" t="s">
        <v>490</v>
      </c>
      <c r="W10" s="90"/>
      <c r="X10" s="89"/>
      <c r="Y10" s="51" t="s">
        <v>491</v>
      </c>
      <c r="Z10" s="51"/>
      <c r="AA10" s="90" t="s">
        <v>491</v>
      </c>
      <c r="AB10" s="90"/>
      <c r="AC10" s="89"/>
      <c r="AD10" s="51" t="s">
        <v>141</v>
      </c>
      <c r="AE10" s="51"/>
      <c r="AF10" s="90" t="s">
        <v>141</v>
      </c>
      <c r="AG10" s="90"/>
      <c r="AH10" s="89"/>
      <c r="AI10" s="51"/>
      <c r="AJ10" s="51"/>
      <c r="AK10" s="90"/>
      <c r="AL10" s="90"/>
      <c r="AM10" s="89"/>
      <c r="AN10" s="51"/>
      <c r="AO10" s="51"/>
      <c r="AP10" s="90"/>
      <c r="AQ10" s="90"/>
      <c r="AR10" s="89"/>
      <c r="AS10" s="51"/>
      <c r="AT10" s="51"/>
      <c r="AU10" s="90"/>
      <c r="AV10" s="90"/>
    </row>
    <row r="11" spans="1:48" ht="14.25" customHeight="1">
      <c r="A11" s="101" t="s">
        <v>492</v>
      </c>
      <c r="B11" s="102" t="s">
        <v>493</v>
      </c>
      <c r="C11" s="93">
        <v>-2</v>
      </c>
      <c r="D11" s="88"/>
      <c r="E11" s="27"/>
      <c r="F11" s="27"/>
      <c r="G11" s="27"/>
      <c r="H11" s="30" t="s">
        <v>494</v>
      </c>
      <c r="I11" s="30" t="s">
        <v>495</v>
      </c>
      <c r="J11" s="100" t="s">
        <v>496</v>
      </c>
      <c r="K11" s="51" t="s">
        <v>496</v>
      </c>
      <c r="L11" s="51"/>
      <c r="M11" s="51"/>
      <c r="N11" s="89"/>
      <c r="O11" s="51" t="s">
        <v>141</v>
      </c>
      <c r="P11" s="51"/>
      <c r="Q11" s="90" t="s">
        <v>141</v>
      </c>
      <c r="R11" s="90"/>
      <c r="S11" s="89"/>
      <c r="T11" s="51" t="s">
        <v>108</v>
      </c>
      <c r="U11" s="51"/>
      <c r="V11" s="90" t="s">
        <v>108</v>
      </c>
      <c r="W11" s="90"/>
      <c r="X11" s="89"/>
      <c r="Y11" s="51" t="s">
        <v>75</v>
      </c>
      <c r="Z11" s="51"/>
      <c r="AA11" s="90" t="s">
        <v>75</v>
      </c>
      <c r="AB11" s="90"/>
      <c r="AC11" s="89"/>
      <c r="AD11" s="51" t="s">
        <v>63</v>
      </c>
      <c r="AE11" s="51"/>
      <c r="AF11" s="90" t="s">
        <v>63</v>
      </c>
      <c r="AG11" s="90"/>
      <c r="AH11" s="89"/>
      <c r="AI11" s="51"/>
      <c r="AJ11" s="51"/>
      <c r="AK11" s="90"/>
      <c r="AL11" s="90"/>
      <c r="AM11" s="89"/>
      <c r="AN11" s="51"/>
      <c r="AO11" s="51"/>
      <c r="AP11" s="90"/>
      <c r="AQ11" s="90"/>
      <c r="AR11" s="89"/>
      <c r="AS11" s="51"/>
      <c r="AT11" s="51"/>
      <c r="AU11" s="90"/>
      <c r="AV11" s="90"/>
    </row>
    <row r="12" spans="1:48" ht="14.25" customHeight="1">
      <c r="A12" s="98" t="s">
        <v>497</v>
      </c>
      <c r="B12" s="99" t="s">
        <v>498</v>
      </c>
      <c r="C12" s="93">
        <v>-3</v>
      </c>
      <c r="D12" s="88"/>
      <c r="E12" s="27"/>
      <c r="F12" s="27"/>
      <c r="G12" s="27"/>
      <c r="H12" s="30" t="s">
        <v>499</v>
      </c>
      <c r="I12" s="30" t="s">
        <v>500</v>
      </c>
      <c r="J12" s="100" t="s">
        <v>496</v>
      </c>
      <c r="K12" s="51" t="s">
        <v>496</v>
      </c>
      <c r="L12" s="51"/>
      <c r="M12" s="51"/>
      <c r="N12" s="89"/>
      <c r="O12" s="51" t="s">
        <v>52</v>
      </c>
      <c r="P12" s="51"/>
      <c r="Q12" s="90" t="s">
        <v>52</v>
      </c>
      <c r="R12" s="90"/>
      <c r="S12" s="89"/>
      <c r="T12" s="51" t="s">
        <v>81</v>
      </c>
      <c r="U12" s="51"/>
      <c r="V12" s="90" t="s">
        <v>81</v>
      </c>
      <c r="W12" s="90"/>
      <c r="X12" s="89"/>
      <c r="Y12" s="51" t="s">
        <v>122</v>
      </c>
      <c r="Z12" s="51"/>
      <c r="AA12" s="90" t="s">
        <v>122</v>
      </c>
      <c r="AB12" s="90"/>
      <c r="AC12" s="89"/>
      <c r="AD12" s="51" t="s">
        <v>125</v>
      </c>
      <c r="AE12" s="51"/>
      <c r="AF12" s="90" t="s">
        <v>125</v>
      </c>
      <c r="AG12" s="90"/>
      <c r="AH12" s="89"/>
      <c r="AI12" s="51"/>
      <c r="AJ12" s="51"/>
      <c r="AK12" s="90"/>
      <c r="AL12" s="90"/>
      <c r="AM12" s="89"/>
      <c r="AN12" s="51"/>
      <c r="AO12" s="51"/>
      <c r="AP12" s="90"/>
      <c r="AQ12" s="90"/>
      <c r="AR12" s="89"/>
      <c r="AS12" s="51"/>
      <c r="AT12" s="51"/>
      <c r="AU12" s="90"/>
      <c r="AV12" s="90"/>
    </row>
    <row r="13" spans="1:48" ht="3.75" customHeight="1">
      <c r="A13" s="31"/>
      <c r="B13" s="95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54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</row>
    <row r="14" spans="1:48" ht="15" customHeight="1">
      <c r="A14" s="96" t="s">
        <v>501</v>
      </c>
      <c r="B14" s="97" t="s">
        <v>502</v>
      </c>
      <c r="C14" s="93">
        <v>-4</v>
      </c>
      <c r="D14" s="88"/>
      <c r="E14" s="27" t="s">
        <v>503</v>
      </c>
      <c r="F14" s="27" t="s">
        <v>504</v>
      </c>
      <c r="G14" s="27" t="s">
        <v>503</v>
      </c>
      <c r="H14" s="30" t="s">
        <v>68</v>
      </c>
      <c r="I14" s="30" t="s">
        <v>79</v>
      </c>
      <c r="J14" s="51" t="s">
        <v>41</v>
      </c>
      <c r="K14" s="51" t="s">
        <v>41</v>
      </c>
      <c r="L14" s="51"/>
      <c r="M14" s="51"/>
      <c r="N14" s="89"/>
      <c r="O14" s="51" t="s">
        <v>46</v>
      </c>
      <c r="P14" s="51"/>
      <c r="Q14" s="90" t="s">
        <v>46</v>
      </c>
      <c r="R14" s="90"/>
      <c r="S14" s="89"/>
      <c r="T14" s="51" t="s">
        <v>46</v>
      </c>
      <c r="U14" s="51"/>
      <c r="V14" s="90" t="s">
        <v>46</v>
      </c>
      <c r="W14" s="90"/>
      <c r="X14" s="89"/>
      <c r="Y14" s="51" t="s">
        <v>46</v>
      </c>
      <c r="Z14" s="51"/>
      <c r="AA14" s="90" t="s">
        <v>46</v>
      </c>
      <c r="AB14" s="90"/>
      <c r="AC14" s="89"/>
      <c r="AD14" s="51"/>
      <c r="AE14" s="51"/>
      <c r="AF14" s="90"/>
      <c r="AG14" s="90"/>
      <c r="AH14" s="89"/>
      <c r="AI14" s="51" t="s">
        <v>52</v>
      </c>
      <c r="AJ14" s="51"/>
      <c r="AK14" s="90" t="s">
        <v>52</v>
      </c>
      <c r="AL14" s="90"/>
      <c r="AM14" s="89"/>
      <c r="AN14" s="51"/>
      <c r="AO14" s="51"/>
      <c r="AP14" s="90"/>
      <c r="AQ14" s="90"/>
      <c r="AR14" s="89"/>
      <c r="AS14" s="51"/>
      <c r="AT14" s="51"/>
      <c r="AU14" s="90"/>
      <c r="AV14" s="90"/>
    </row>
    <row r="15" spans="1:48" ht="14.25" customHeight="1">
      <c r="A15" s="98" t="s">
        <v>505</v>
      </c>
      <c r="B15" s="99" t="s">
        <v>498</v>
      </c>
      <c r="C15" s="93">
        <v>-5</v>
      </c>
      <c r="D15" s="88"/>
      <c r="E15" s="27"/>
      <c r="F15" s="27"/>
      <c r="G15" s="27"/>
      <c r="H15" s="30" t="s">
        <v>68</v>
      </c>
      <c r="I15" s="30" t="s">
        <v>79</v>
      </c>
      <c r="J15" s="100" t="s">
        <v>41</v>
      </c>
      <c r="K15" s="51" t="s">
        <v>41</v>
      </c>
      <c r="L15" s="51"/>
      <c r="M15" s="51"/>
      <c r="N15" s="89"/>
      <c r="O15" s="51" t="s">
        <v>46</v>
      </c>
      <c r="P15" s="51"/>
      <c r="Q15" s="90" t="s">
        <v>46</v>
      </c>
      <c r="R15" s="90"/>
      <c r="S15" s="89"/>
      <c r="T15" s="51" t="s">
        <v>46</v>
      </c>
      <c r="U15" s="51"/>
      <c r="V15" s="90" t="s">
        <v>46</v>
      </c>
      <c r="W15" s="90"/>
      <c r="X15" s="89"/>
      <c r="Y15" s="51" t="s">
        <v>46</v>
      </c>
      <c r="Z15" s="51"/>
      <c r="AA15" s="90" t="s">
        <v>46</v>
      </c>
      <c r="AB15" s="90"/>
      <c r="AC15" s="89"/>
      <c r="AD15" s="51"/>
      <c r="AE15" s="51"/>
      <c r="AF15" s="90"/>
      <c r="AG15" s="90"/>
      <c r="AH15" s="89"/>
      <c r="AI15" s="51" t="s">
        <v>52</v>
      </c>
      <c r="AJ15" s="51"/>
      <c r="AK15" s="90" t="s">
        <v>52</v>
      </c>
      <c r="AL15" s="90"/>
      <c r="AM15" s="89"/>
      <c r="AN15" s="51"/>
      <c r="AO15" s="51"/>
      <c r="AP15" s="90"/>
      <c r="AQ15" s="90"/>
      <c r="AR15" s="89"/>
      <c r="AS15" s="51"/>
      <c r="AT15" s="51"/>
      <c r="AU15" s="90"/>
      <c r="AV15" s="90"/>
    </row>
    <row r="16" spans="1:48" ht="3.75" customHeight="1">
      <c r="A16" s="31"/>
      <c r="B16" s="95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54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</row>
    <row r="17" spans="1:48" ht="14.25" customHeight="1">
      <c r="A17" s="96" t="s">
        <v>506</v>
      </c>
      <c r="B17" s="97" t="s">
        <v>507</v>
      </c>
      <c r="C17" s="93">
        <v>-6</v>
      </c>
      <c r="D17" s="88"/>
      <c r="E17" s="22"/>
      <c r="F17" s="22"/>
      <c r="G17" s="22"/>
      <c r="H17" s="30" t="s">
        <v>52</v>
      </c>
      <c r="I17" s="30" t="s">
        <v>65</v>
      </c>
      <c r="J17" s="51" t="s">
        <v>65</v>
      </c>
      <c r="K17" s="51" t="s">
        <v>65</v>
      </c>
      <c r="L17" s="51"/>
      <c r="M17" s="51"/>
      <c r="N17" s="89"/>
      <c r="O17" s="51"/>
      <c r="P17" s="51"/>
      <c r="Q17" s="90"/>
      <c r="R17" s="90"/>
      <c r="S17" s="89"/>
      <c r="T17" s="51"/>
      <c r="U17" s="51"/>
      <c r="V17" s="90"/>
      <c r="W17" s="90"/>
      <c r="X17" s="89"/>
      <c r="Y17" s="51"/>
      <c r="Z17" s="51"/>
      <c r="AA17" s="90"/>
      <c r="AB17" s="90"/>
      <c r="AC17" s="89"/>
      <c r="AD17" s="51"/>
      <c r="AE17" s="51"/>
      <c r="AF17" s="90"/>
      <c r="AG17" s="90"/>
      <c r="AH17" s="89"/>
      <c r="AI17" s="51" t="s">
        <v>65</v>
      </c>
      <c r="AJ17" s="51"/>
      <c r="AK17" s="90" t="s">
        <v>65</v>
      </c>
      <c r="AL17" s="90"/>
      <c r="AM17" s="89"/>
      <c r="AN17" s="51"/>
      <c r="AO17" s="51"/>
      <c r="AP17" s="90"/>
      <c r="AQ17" s="90"/>
      <c r="AR17" s="89"/>
      <c r="AS17" s="51"/>
      <c r="AT17" s="51"/>
      <c r="AU17" s="90"/>
      <c r="AV17" s="90"/>
    </row>
    <row r="18" spans="1:48" ht="14.25" customHeight="1">
      <c r="A18" s="98" t="s">
        <v>508</v>
      </c>
      <c r="B18" s="99" t="s">
        <v>493</v>
      </c>
      <c r="C18" s="93">
        <v>-7</v>
      </c>
      <c r="D18" s="88"/>
      <c r="E18" s="22"/>
      <c r="F18" s="22"/>
      <c r="G18" s="22"/>
      <c r="H18" s="30" t="s">
        <v>52</v>
      </c>
      <c r="I18" s="30" t="s">
        <v>65</v>
      </c>
      <c r="J18" s="100" t="s">
        <v>65</v>
      </c>
      <c r="K18" s="51" t="s">
        <v>65</v>
      </c>
      <c r="L18" s="51"/>
      <c r="M18" s="51"/>
      <c r="N18" s="89"/>
      <c r="O18" s="51"/>
      <c r="P18" s="51"/>
      <c r="Q18" s="90"/>
      <c r="R18" s="90"/>
      <c r="S18" s="89"/>
      <c r="T18" s="51"/>
      <c r="U18" s="51"/>
      <c r="V18" s="90"/>
      <c r="W18" s="90"/>
      <c r="X18" s="89"/>
      <c r="Y18" s="51"/>
      <c r="Z18" s="51"/>
      <c r="AA18" s="90"/>
      <c r="AB18" s="90"/>
      <c r="AC18" s="89"/>
      <c r="AD18" s="51"/>
      <c r="AE18" s="51"/>
      <c r="AF18" s="90"/>
      <c r="AG18" s="90"/>
      <c r="AH18" s="89"/>
      <c r="AI18" s="51" t="s">
        <v>65</v>
      </c>
      <c r="AJ18" s="51"/>
      <c r="AK18" s="90" t="s">
        <v>65</v>
      </c>
      <c r="AL18" s="90"/>
      <c r="AM18" s="89"/>
      <c r="AN18" s="51"/>
      <c r="AO18" s="51"/>
      <c r="AP18" s="90"/>
      <c r="AQ18" s="90"/>
      <c r="AR18" s="89"/>
      <c r="AS18" s="51"/>
      <c r="AT18" s="51"/>
      <c r="AU18" s="90"/>
      <c r="AV18" s="90"/>
    </row>
    <row r="19" spans="1:48" ht="3.75" customHeight="1">
      <c r="A19" s="31"/>
      <c r="B19" s="95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54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</row>
    <row r="20" spans="1:48" ht="14.25" customHeight="1">
      <c r="A20" s="96" t="s">
        <v>509</v>
      </c>
      <c r="B20" s="97" t="s">
        <v>510</v>
      </c>
      <c r="C20" s="93">
        <v>-8</v>
      </c>
      <c r="D20" s="88"/>
      <c r="E20" s="22"/>
      <c r="F20" s="22"/>
      <c r="G20" s="22"/>
      <c r="H20" s="30" t="s">
        <v>43</v>
      </c>
      <c r="I20" s="30" t="s">
        <v>43</v>
      </c>
      <c r="J20" s="51" t="s">
        <v>43</v>
      </c>
      <c r="K20" s="51" t="s">
        <v>43</v>
      </c>
      <c r="L20" s="51"/>
      <c r="M20" s="51"/>
      <c r="N20" s="89"/>
      <c r="O20" s="51"/>
      <c r="P20" s="51"/>
      <c r="Q20" s="90"/>
      <c r="R20" s="90"/>
      <c r="S20" s="89"/>
      <c r="T20" s="51"/>
      <c r="U20" s="51"/>
      <c r="V20" s="90"/>
      <c r="W20" s="90"/>
      <c r="X20" s="89"/>
      <c r="Y20" s="51"/>
      <c r="Z20" s="51"/>
      <c r="AA20" s="90"/>
      <c r="AB20" s="90"/>
      <c r="AC20" s="89"/>
      <c r="AD20" s="51" t="s">
        <v>43</v>
      </c>
      <c r="AE20" s="51"/>
      <c r="AF20" s="90" t="s">
        <v>43</v>
      </c>
      <c r="AG20" s="90"/>
      <c r="AH20" s="89"/>
      <c r="AI20" s="51"/>
      <c r="AJ20" s="51"/>
      <c r="AK20" s="90"/>
      <c r="AL20" s="90"/>
      <c r="AM20" s="89"/>
      <c r="AN20" s="51"/>
      <c r="AO20" s="51"/>
      <c r="AP20" s="90"/>
      <c r="AQ20" s="90"/>
      <c r="AR20" s="89"/>
      <c r="AS20" s="51"/>
      <c r="AT20" s="51"/>
      <c r="AU20" s="90"/>
      <c r="AV20" s="90"/>
    </row>
    <row r="21" spans="1:48" ht="14.25" customHeight="1">
      <c r="A21" s="98" t="s">
        <v>511</v>
      </c>
      <c r="B21" s="99" t="s">
        <v>498</v>
      </c>
      <c r="C21" s="93">
        <v>-9</v>
      </c>
      <c r="D21" s="88"/>
      <c r="E21" s="22"/>
      <c r="F21" s="22"/>
      <c r="G21" s="22"/>
      <c r="H21" s="30" t="s">
        <v>43</v>
      </c>
      <c r="I21" s="30" t="s">
        <v>43</v>
      </c>
      <c r="J21" s="100" t="s">
        <v>43</v>
      </c>
      <c r="K21" s="51" t="s">
        <v>43</v>
      </c>
      <c r="L21" s="51"/>
      <c r="M21" s="51"/>
      <c r="N21" s="89"/>
      <c r="O21" s="51"/>
      <c r="P21" s="51"/>
      <c r="Q21" s="90"/>
      <c r="R21" s="90"/>
      <c r="S21" s="89"/>
      <c r="T21" s="51"/>
      <c r="U21" s="51"/>
      <c r="V21" s="90"/>
      <c r="W21" s="90"/>
      <c r="X21" s="89"/>
      <c r="Y21" s="51"/>
      <c r="Z21" s="51"/>
      <c r="AA21" s="90"/>
      <c r="AB21" s="90"/>
      <c r="AC21" s="89"/>
      <c r="AD21" s="51" t="s">
        <v>43</v>
      </c>
      <c r="AE21" s="51"/>
      <c r="AF21" s="90" t="s">
        <v>43</v>
      </c>
      <c r="AG21" s="90"/>
      <c r="AH21" s="89"/>
      <c r="AI21" s="51"/>
      <c r="AJ21" s="51"/>
      <c r="AK21" s="90"/>
      <c r="AL21" s="90"/>
      <c r="AM21" s="89"/>
      <c r="AN21" s="51"/>
      <c r="AO21" s="51"/>
      <c r="AP21" s="90"/>
      <c r="AQ21" s="90"/>
      <c r="AR21" s="89"/>
      <c r="AS21" s="51"/>
      <c r="AT21" s="51"/>
      <c r="AU21" s="90"/>
      <c r="AV21" s="90"/>
    </row>
    <row r="22" spans="1:48" ht="3.75" customHeight="1">
      <c r="A22" s="31"/>
      <c r="B22" s="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87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</row>
    <row r="23" spans="1:48" ht="14.25" customHeight="1">
      <c r="A23" s="197"/>
      <c r="B23" s="205" t="s">
        <v>512</v>
      </c>
      <c r="C23" s="207" t="s">
        <v>513</v>
      </c>
      <c r="D23" s="207"/>
      <c r="E23" s="207"/>
      <c r="F23" s="207"/>
      <c r="G23" s="207"/>
      <c r="H23" s="207"/>
      <c r="I23" s="207"/>
      <c r="J23" s="190" t="s">
        <v>514</v>
      </c>
      <c r="K23" s="190"/>
      <c r="L23" s="190"/>
      <c r="M23" s="190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48"/>
    </row>
    <row r="24" spans="1:48" ht="14.25" customHeight="1">
      <c r="A24" s="204"/>
      <c r="B24" s="206"/>
      <c r="C24" s="207" t="s">
        <v>515</v>
      </c>
      <c r="D24" s="207"/>
      <c r="E24" s="207"/>
      <c r="F24" s="207"/>
      <c r="G24" s="207"/>
      <c r="H24" s="207"/>
      <c r="I24" s="207"/>
      <c r="J24" s="190" t="s">
        <v>503</v>
      </c>
      <c r="K24" s="190"/>
      <c r="L24" s="190"/>
      <c r="M24" s="190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48"/>
    </row>
    <row r="25" spans="1:48" ht="3.75" customHeight="1">
      <c r="A25" s="31"/>
      <c r="B25" s="94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87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</row>
    <row r="26" spans="1:48" ht="14.25" customHeight="1">
      <c r="A26" s="200"/>
      <c r="B26" s="199" t="s">
        <v>516</v>
      </c>
      <c r="C26" s="203" t="s">
        <v>517</v>
      </c>
      <c r="D26" s="199"/>
      <c r="E26" s="199"/>
      <c r="F26" s="199"/>
      <c r="G26" s="199"/>
      <c r="H26" s="199"/>
      <c r="I26" s="199"/>
      <c r="J26" s="190" t="s">
        <v>133</v>
      </c>
      <c r="K26" s="190"/>
      <c r="L26" s="190"/>
      <c r="M26" s="190"/>
      <c r="N26" s="54"/>
      <c r="O26" s="198" t="s">
        <v>518</v>
      </c>
      <c r="P26" s="198"/>
      <c r="Q26" s="190" t="s">
        <v>519</v>
      </c>
      <c r="R26" s="190"/>
      <c r="S26" s="54"/>
      <c r="T26" s="198" t="s">
        <v>518</v>
      </c>
      <c r="U26" s="198"/>
      <c r="V26" s="190" t="s">
        <v>520</v>
      </c>
      <c r="W26" s="190"/>
      <c r="X26" s="54"/>
      <c r="Y26" s="198" t="s">
        <v>518</v>
      </c>
      <c r="Z26" s="198"/>
      <c r="AA26" s="190" t="s">
        <v>521</v>
      </c>
      <c r="AB26" s="190"/>
      <c r="AC26" s="54"/>
      <c r="AD26" s="198" t="s">
        <v>518</v>
      </c>
      <c r="AE26" s="198"/>
      <c r="AF26" s="190" t="s">
        <v>522</v>
      </c>
      <c r="AG26" s="190"/>
      <c r="AH26" s="54"/>
      <c r="AI26" s="198" t="s">
        <v>518</v>
      </c>
      <c r="AJ26" s="198"/>
      <c r="AK26" s="190" t="s">
        <v>523</v>
      </c>
      <c r="AL26" s="190"/>
      <c r="AM26" s="54"/>
      <c r="AN26" s="198" t="s">
        <v>518</v>
      </c>
      <c r="AO26" s="198"/>
      <c r="AP26" s="190"/>
      <c r="AQ26" s="190"/>
      <c r="AR26" s="54"/>
      <c r="AS26" s="198" t="s">
        <v>518</v>
      </c>
      <c r="AT26" s="198"/>
      <c r="AU26" s="190"/>
      <c r="AV26" s="190"/>
    </row>
    <row r="27" spans="1:48" ht="14.25" customHeight="1" hidden="1">
      <c r="A27" s="201"/>
      <c r="B27" s="202"/>
      <c r="C27" s="199" t="s">
        <v>524</v>
      </c>
      <c r="D27" s="199"/>
      <c r="E27" s="199"/>
      <c r="F27" s="199"/>
      <c r="G27" s="199"/>
      <c r="H27" s="199"/>
      <c r="I27" s="199"/>
      <c r="J27" s="190" t="s">
        <v>525</v>
      </c>
      <c r="K27" s="190"/>
      <c r="L27" s="190"/>
      <c r="M27" s="190"/>
      <c r="N27" s="54"/>
      <c r="O27" s="198" t="s">
        <v>518</v>
      </c>
      <c r="P27" s="198"/>
      <c r="Q27" s="190" t="s">
        <v>526</v>
      </c>
      <c r="R27" s="190"/>
      <c r="S27" s="54"/>
      <c r="T27" s="198" t="s">
        <v>518</v>
      </c>
      <c r="U27" s="198"/>
      <c r="V27" s="190" t="s">
        <v>527</v>
      </c>
      <c r="W27" s="190"/>
      <c r="X27" s="54"/>
      <c r="Y27" s="198" t="s">
        <v>518</v>
      </c>
      <c r="Z27" s="198"/>
      <c r="AA27" s="190" t="s">
        <v>528</v>
      </c>
      <c r="AB27" s="190"/>
      <c r="AC27" s="54"/>
      <c r="AD27" s="198" t="s">
        <v>518</v>
      </c>
      <c r="AE27" s="198"/>
      <c r="AF27" s="190" t="s">
        <v>529</v>
      </c>
      <c r="AG27" s="190"/>
      <c r="AH27" s="54"/>
      <c r="AI27" s="198" t="s">
        <v>518</v>
      </c>
      <c r="AJ27" s="198"/>
      <c r="AK27" s="190"/>
      <c r="AL27" s="190"/>
      <c r="AM27" s="54"/>
      <c r="AN27" s="198" t="s">
        <v>518</v>
      </c>
      <c r="AO27" s="198"/>
      <c r="AP27" s="190"/>
      <c r="AQ27" s="190"/>
      <c r="AR27" s="54"/>
      <c r="AS27" s="198" t="s">
        <v>518</v>
      </c>
      <c r="AT27" s="198"/>
      <c r="AU27" s="190"/>
      <c r="AV27" s="190"/>
    </row>
    <row r="28" spans="1:48" ht="14.25" customHeight="1" hidden="1">
      <c r="A28" s="201"/>
      <c r="B28" s="199"/>
      <c r="C28" s="199" t="s">
        <v>530</v>
      </c>
      <c r="D28" s="199"/>
      <c r="E28" s="199"/>
      <c r="F28" s="199"/>
      <c r="G28" s="199"/>
      <c r="H28" s="199"/>
      <c r="I28" s="199"/>
      <c r="J28" s="190"/>
      <c r="K28" s="190"/>
      <c r="L28" s="190"/>
      <c r="M28" s="190"/>
      <c r="N28" s="54"/>
      <c r="O28" s="198" t="s">
        <v>518</v>
      </c>
      <c r="P28" s="198"/>
      <c r="Q28" s="190"/>
      <c r="R28" s="190"/>
      <c r="S28" s="54"/>
      <c r="T28" s="198" t="s">
        <v>518</v>
      </c>
      <c r="U28" s="198"/>
      <c r="V28" s="190"/>
      <c r="W28" s="190"/>
      <c r="X28" s="54"/>
      <c r="Y28" s="198" t="s">
        <v>518</v>
      </c>
      <c r="Z28" s="198"/>
      <c r="AA28" s="190"/>
      <c r="AB28" s="190"/>
      <c r="AC28" s="54"/>
      <c r="AD28" s="198" t="s">
        <v>518</v>
      </c>
      <c r="AE28" s="198"/>
      <c r="AF28" s="190"/>
      <c r="AG28" s="190"/>
      <c r="AH28" s="54"/>
      <c r="AI28" s="198" t="s">
        <v>518</v>
      </c>
      <c r="AJ28" s="198"/>
      <c r="AK28" s="190"/>
      <c r="AL28" s="190"/>
      <c r="AM28" s="54"/>
      <c r="AN28" s="198" t="s">
        <v>518</v>
      </c>
      <c r="AO28" s="198"/>
      <c r="AP28" s="190"/>
      <c r="AQ28" s="190"/>
      <c r="AR28" s="54"/>
      <c r="AS28" s="198" t="s">
        <v>518</v>
      </c>
      <c r="AT28" s="198"/>
      <c r="AU28" s="190"/>
      <c r="AV28" s="190"/>
    </row>
    <row r="29" spans="1:48" ht="14.25" customHeight="1" hidden="1">
      <c r="A29" s="201"/>
      <c r="B29" s="199"/>
      <c r="C29" s="199" t="s">
        <v>197</v>
      </c>
      <c r="D29" s="199"/>
      <c r="E29" s="199"/>
      <c r="F29" s="199"/>
      <c r="G29" s="199"/>
      <c r="H29" s="199"/>
      <c r="I29" s="199"/>
      <c r="J29" s="190" t="s">
        <v>54</v>
      </c>
      <c r="K29" s="190"/>
      <c r="L29" s="190"/>
      <c r="M29" s="190"/>
      <c r="N29" s="54"/>
      <c r="O29" s="198" t="s">
        <v>518</v>
      </c>
      <c r="P29" s="198"/>
      <c r="Q29" s="190" t="s">
        <v>531</v>
      </c>
      <c r="R29" s="190"/>
      <c r="S29" s="54"/>
      <c r="T29" s="198" t="s">
        <v>518</v>
      </c>
      <c r="U29" s="198"/>
      <c r="V29" s="190" t="s">
        <v>532</v>
      </c>
      <c r="W29" s="190"/>
      <c r="X29" s="54"/>
      <c r="Y29" s="198" t="s">
        <v>518</v>
      </c>
      <c r="Z29" s="198"/>
      <c r="AA29" s="190" t="s">
        <v>533</v>
      </c>
      <c r="AB29" s="190"/>
      <c r="AC29" s="54"/>
      <c r="AD29" s="198" t="s">
        <v>518</v>
      </c>
      <c r="AE29" s="198"/>
      <c r="AF29" s="190" t="s">
        <v>534</v>
      </c>
      <c r="AG29" s="190"/>
      <c r="AH29" s="54"/>
      <c r="AI29" s="198" t="s">
        <v>518</v>
      </c>
      <c r="AJ29" s="198"/>
      <c r="AK29" s="190"/>
      <c r="AL29" s="190"/>
      <c r="AM29" s="54"/>
      <c r="AN29" s="198" t="s">
        <v>518</v>
      </c>
      <c r="AO29" s="198"/>
      <c r="AP29" s="190"/>
      <c r="AQ29" s="190"/>
      <c r="AR29" s="54"/>
      <c r="AS29" s="198" t="s">
        <v>518</v>
      </c>
      <c r="AT29" s="198"/>
      <c r="AU29" s="190"/>
      <c r="AV29" s="190"/>
    </row>
    <row r="30" spans="1:48" ht="14.25" customHeight="1" hidden="1">
      <c r="A30" s="201"/>
      <c r="B30" s="199"/>
      <c r="C30" s="199" t="s">
        <v>196</v>
      </c>
      <c r="D30" s="199"/>
      <c r="E30" s="199"/>
      <c r="F30" s="199"/>
      <c r="G30" s="199"/>
      <c r="H30" s="199"/>
      <c r="I30" s="199"/>
      <c r="J30" s="190" t="s">
        <v>54</v>
      </c>
      <c r="K30" s="190"/>
      <c r="L30" s="190"/>
      <c r="M30" s="190"/>
      <c r="N30" s="54"/>
      <c r="O30" s="198" t="s">
        <v>518</v>
      </c>
      <c r="P30" s="198"/>
      <c r="Q30" s="190" t="s">
        <v>531</v>
      </c>
      <c r="R30" s="190"/>
      <c r="S30" s="54"/>
      <c r="T30" s="198" t="s">
        <v>518</v>
      </c>
      <c r="U30" s="198"/>
      <c r="V30" s="190" t="s">
        <v>532</v>
      </c>
      <c r="W30" s="190"/>
      <c r="X30" s="54"/>
      <c r="Y30" s="198" t="s">
        <v>518</v>
      </c>
      <c r="Z30" s="198"/>
      <c r="AA30" s="190" t="s">
        <v>533</v>
      </c>
      <c r="AB30" s="190"/>
      <c r="AC30" s="54"/>
      <c r="AD30" s="198" t="s">
        <v>518</v>
      </c>
      <c r="AE30" s="198"/>
      <c r="AF30" s="190" t="s">
        <v>534</v>
      </c>
      <c r="AG30" s="190"/>
      <c r="AH30" s="54"/>
      <c r="AI30" s="198" t="s">
        <v>518</v>
      </c>
      <c r="AJ30" s="198"/>
      <c r="AK30" s="190"/>
      <c r="AL30" s="190"/>
      <c r="AM30" s="54"/>
      <c r="AN30" s="198" t="s">
        <v>518</v>
      </c>
      <c r="AO30" s="198"/>
      <c r="AP30" s="190"/>
      <c r="AQ30" s="190"/>
      <c r="AR30" s="54"/>
      <c r="AS30" s="198" t="s">
        <v>518</v>
      </c>
      <c r="AT30" s="198"/>
      <c r="AU30" s="190"/>
      <c r="AV30" s="190"/>
    </row>
    <row r="31" spans="1:48" ht="14.25" customHeight="1" hidden="1">
      <c r="A31" s="201"/>
      <c r="B31" s="199"/>
      <c r="C31" s="199" t="s">
        <v>535</v>
      </c>
      <c r="D31" s="199"/>
      <c r="E31" s="199"/>
      <c r="F31" s="199"/>
      <c r="G31" s="199"/>
      <c r="H31" s="199"/>
      <c r="I31" s="199"/>
      <c r="J31" s="190"/>
      <c r="K31" s="190"/>
      <c r="L31" s="190"/>
      <c r="M31" s="190"/>
      <c r="N31" s="54"/>
      <c r="O31" s="198" t="s">
        <v>518</v>
      </c>
      <c r="P31" s="198"/>
      <c r="Q31" s="190"/>
      <c r="R31" s="190"/>
      <c r="S31" s="54"/>
      <c r="T31" s="198" t="s">
        <v>518</v>
      </c>
      <c r="U31" s="198"/>
      <c r="V31" s="190"/>
      <c r="W31" s="190"/>
      <c r="X31" s="54"/>
      <c r="Y31" s="198" t="s">
        <v>518</v>
      </c>
      <c r="Z31" s="198"/>
      <c r="AA31" s="190"/>
      <c r="AB31" s="190"/>
      <c r="AC31" s="54"/>
      <c r="AD31" s="198" t="s">
        <v>518</v>
      </c>
      <c r="AE31" s="198"/>
      <c r="AF31" s="190"/>
      <c r="AG31" s="190"/>
      <c r="AH31" s="54"/>
      <c r="AI31" s="198" t="s">
        <v>518</v>
      </c>
      <c r="AJ31" s="198"/>
      <c r="AK31" s="190"/>
      <c r="AL31" s="190"/>
      <c r="AM31" s="54"/>
      <c r="AN31" s="198" t="s">
        <v>518</v>
      </c>
      <c r="AO31" s="198"/>
      <c r="AP31" s="190"/>
      <c r="AQ31" s="190"/>
      <c r="AR31" s="54"/>
      <c r="AS31" s="198" t="s">
        <v>518</v>
      </c>
      <c r="AT31" s="198"/>
      <c r="AU31" s="190"/>
      <c r="AV31" s="190"/>
    </row>
    <row r="32" spans="1:48" ht="14.25" customHeight="1">
      <c r="A32" s="31"/>
      <c r="B32" s="43" t="s">
        <v>536</v>
      </c>
      <c r="C32" s="197" t="s">
        <v>537</v>
      </c>
      <c r="D32" s="197"/>
      <c r="E32" s="197"/>
      <c r="F32" s="197"/>
      <c r="G32" s="197"/>
      <c r="H32" s="197"/>
      <c r="I32" s="197"/>
      <c r="J32" s="195" t="s">
        <v>538</v>
      </c>
      <c r="K32" s="195"/>
      <c r="L32" s="195"/>
      <c r="M32" s="195"/>
      <c r="N32" s="44"/>
      <c r="O32" s="194" t="s">
        <v>518</v>
      </c>
      <c r="P32" s="194"/>
      <c r="Q32" s="195" t="s">
        <v>539</v>
      </c>
      <c r="R32" s="195"/>
      <c r="S32" s="44"/>
      <c r="T32" s="194" t="s">
        <v>518</v>
      </c>
      <c r="U32" s="194"/>
      <c r="V32" s="195" t="s">
        <v>540</v>
      </c>
      <c r="W32" s="195"/>
      <c r="X32" s="44"/>
      <c r="Y32" s="194" t="s">
        <v>518</v>
      </c>
      <c r="Z32" s="194"/>
      <c r="AA32" s="195" t="s">
        <v>541</v>
      </c>
      <c r="AB32" s="195"/>
      <c r="AC32" s="44"/>
      <c r="AD32" s="194" t="s">
        <v>518</v>
      </c>
      <c r="AE32" s="194"/>
      <c r="AF32" s="195" t="s">
        <v>542</v>
      </c>
      <c r="AG32" s="195"/>
      <c r="AH32" s="44"/>
      <c r="AI32" s="194" t="s">
        <v>518</v>
      </c>
      <c r="AJ32" s="194"/>
      <c r="AK32" s="195"/>
      <c r="AL32" s="195"/>
      <c r="AM32" s="44"/>
      <c r="AN32" s="194" t="s">
        <v>518</v>
      </c>
      <c r="AO32" s="194"/>
      <c r="AP32" s="195"/>
      <c r="AQ32" s="195"/>
      <c r="AR32" s="44"/>
      <c r="AS32" s="194" t="s">
        <v>518</v>
      </c>
      <c r="AT32" s="194"/>
      <c r="AU32" s="195"/>
      <c r="AV32" s="195"/>
    </row>
    <row r="33" spans="1:48" ht="14.25" customHeight="1" hidden="1">
      <c r="A33" s="31"/>
      <c r="B33" s="43" t="s">
        <v>543</v>
      </c>
      <c r="C33" s="197" t="s">
        <v>537</v>
      </c>
      <c r="D33" s="197"/>
      <c r="E33" s="197"/>
      <c r="F33" s="197"/>
      <c r="G33" s="197"/>
      <c r="H33" s="197"/>
      <c r="I33" s="197"/>
      <c r="J33" s="195" t="s">
        <v>538</v>
      </c>
      <c r="K33" s="195"/>
      <c r="L33" s="195"/>
      <c r="M33" s="195"/>
      <c r="N33" s="44"/>
      <c r="O33" s="194" t="s">
        <v>518</v>
      </c>
      <c r="P33" s="194"/>
      <c r="Q33" s="195" t="s">
        <v>539</v>
      </c>
      <c r="R33" s="195"/>
      <c r="S33" s="44"/>
      <c r="T33" s="194" t="s">
        <v>518</v>
      </c>
      <c r="U33" s="194"/>
      <c r="V33" s="195" t="s">
        <v>540</v>
      </c>
      <c r="W33" s="195"/>
      <c r="X33" s="44"/>
      <c r="Y33" s="194" t="s">
        <v>518</v>
      </c>
      <c r="Z33" s="194"/>
      <c r="AA33" s="195" t="s">
        <v>541</v>
      </c>
      <c r="AB33" s="195"/>
      <c r="AC33" s="44"/>
      <c r="AD33" s="194" t="s">
        <v>518</v>
      </c>
      <c r="AE33" s="194"/>
      <c r="AF33" s="195" t="s">
        <v>542</v>
      </c>
      <c r="AG33" s="195"/>
      <c r="AH33" s="44"/>
      <c r="AI33" s="194" t="s">
        <v>518</v>
      </c>
      <c r="AJ33" s="194"/>
      <c r="AK33" s="195"/>
      <c r="AL33" s="195"/>
      <c r="AM33" s="44"/>
      <c r="AN33" s="194" t="s">
        <v>518</v>
      </c>
      <c r="AO33" s="194"/>
      <c r="AP33" s="195"/>
      <c r="AQ33" s="195"/>
      <c r="AR33" s="44"/>
      <c r="AS33" s="194" t="s">
        <v>518</v>
      </c>
      <c r="AT33" s="194"/>
      <c r="AU33" s="195"/>
      <c r="AV33" s="195"/>
    </row>
    <row r="34" spans="1:48" ht="3.75" customHeight="1">
      <c r="A34" s="31"/>
      <c r="B34" s="8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87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</row>
    <row r="35" spans="1:48" ht="14.25" customHeight="1">
      <c r="A35" s="193"/>
      <c r="B35" s="191" t="s">
        <v>544</v>
      </c>
      <c r="C35" s="191" t="s">
        <v>545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90"/>
      <c r="O35" s="190" t="s">
        <v>60</v>
      </c>
      <c r="P35" s="190"/>
      <c r="Q35" s="190" t="s">
        <v>60</v>
      </c>
      <c r="R35" s="190"/>
      <c r="S35" s="90"/>
      <c r="T35" s="190" t="s">
        <v>60</v>
      </c>
      <c r="U35" s="190"/>
      <c r="V35" s="190" t="s">
        <v>60</v>
      </c>
      <c r="W35" s="190"/>
      <c r="X35" s="90"/>
      <c r="Y35" s="190" t="s">
        <v>60</v>
      </c>
      <c r="Z35" s="190"/>
      <c r="AA35" s="190" t="s">
        <v>60</v>
      </c>
      <c r="AB35" s="190"/>
      <c r="AC35" s="90"/>
      <c r="AD35" s="190" t="s">
        <v>63</v>
      </c>
      <c r="AE35" s="190"/>
      <c r="AF35" s="190" t="s">
        <v>63</v>
      </c>
      <c r="AG35" s="190"/>
      <c r="AH35" s="90"/>
      <c r="AI35" s="190"/>
      <c r="AJ35" s="190"/>
      <c r="AK35" s="190"/>
      <c r="AL35" s="190"/>
      <c r="AM35" s="90"/>
      <c r="AN35" s="190"/>
      <c r="AO35" s="190"/>
      <c r="AP35" s="190"/>
      <c r="AQ35" s="190"/>
      <c r="AR35" s="90"/>
      <c r="AS35" s="190"/>
      <c r="AT35" s="190"/>
      <c r="AU35" s="190"/>
      <c r="AV35" s="190"/>
    </row>
    <row r="36" spans="1:48" ht="14.25" customHeight="1">
      <c r="A36" s="193"/>
      <c r="B36" s="191"/>
      <c r="C36" s="191" t="s">
        <v>546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90"/>
      <c r="O36" s="190" t="s">
        <v>56</v>
      </c>
      <c r="P36" s="190"/>
      <c r="Q36" s="190" t="s">
        <v>56</v>
      </c>
      <c r="R36" s="190"/>
      <c r="S36" s="90"/>
      <c r="T36" s="190" t="s">
        <v>52</v>
      </c>
      <c r="U36" s="190"/>
      <c r="V36" s="190" t="s">
        <v>52</v>
      </c>
      <c r="W36" s="190"/>
      <c r="X36" s="90"/>
      <c r="Y36" s="190" t="s">
        <v>52</v>
      </c>
      <c r="Z36" s="190"/>
      <c r="AA36" s="190" t="s">
        <v>52</v>
      </c>
      <c r="AB36" s="190"/>
      <c r="AC36" s="90"/>
      <c r="AD36" s="190" t="s">
        <v>52</v>
      </c>
      <c r="AE36" s="190"/>
      <c r="AF36" s="190" t="s">
        <v>52</v>
      </c>
      <c r="AG36" s="190"/>
      <c r="AH36" s="90"/>
      <c r="AI36" s="190"/>
      <c r="AJ36" s="190"/>
      <c r="AK36" s="190"/>
      <c r="AL36" s="190"/>
      <c r="AM36" s="90"/>
      <c r="AN36" s="190"/>
      <c r="AO36" s="190"/>
      <c r="AP36" s="190"/>
      <c r="AQ36" s="190"/>
      <c r="AR36" s="90"/>
      <c r="AS36" s="190"/>
      <c r="AT36" s="190"/>
      <c r="AU36" s="190"/>
      <c r="AV36" s="190"/>
    </row>
    <row r="37" spans="1:48" ht="14.25" customHeight="1">
      <c r="A37" s="193"/>
      <c r="B37" s="191"/>
      <c r="C37" s="191" t="s">
        <v>547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90"/>
      <c r="O37" s="190" t="s">
        <v>43</v>
      </c>
      <c r="P37" s="190"/>
      <c r="Q37" s="190" t="s">
        <v>43</v>
      </c>
      <c r="R37" s="190"/>
      <c r="S37" s="90"/>
      <c r="T37" s="190" t="s">
        <v>48</v>
      </c>
      <c r="U37" s="190"/>
      <c r="V37" s="190" t="s">
        <v>48</v>
      </c>
      <c r="W37" s="190"/>
      <c r="X37" s="90"/>
      <c r="Y37" s="190" t="s">
        <v>46</v>
      </c>
      <c r="Z37" s="190"/>
      <c r="AA37" s="190" t="s">
        <v>46</v>
      </c>
      <c r="AB37" s="190"/>
      <c r="AC37" s="90"/>
      <c r="AD37" s="190" t="s">
        <v>43</v>
      </c>
      <c r="AE37" s="190"/>
      <c r="AF37" s="190" t="s">
        <v>43</v>
      </c>
      <c r="AG37" s="190"/>
      <c r="AH37" s="90"/>
      <c r="AI37" s="190" t="s">
        <v>43</v>
      </c>
      <c r="AJ37" s="190"/>
      <c r="AK37" s="190" t="s">
        <v>43</v>
      </c>
      <c r="AL37" s="190"/>
      <c r="AM37" s="90"/>
      <c r="AN37" s="190"/>
      <c r="AO37" s="190"/>
      <c r="AP37" s="190"/>
      <c r="AQ37" s="190"/>
      <c r="AR37" s="90"/>
      <c r="AS37" s="190"/>
      <c r="AT37" s="190"/>
      <c r="AU37" s="190"/>
      <c r="AV37" s="190"/>
    </row>
    <row r="38" spans="1:48" ht="14.25" customHeight="1">
      <c r="A38" s="193"/>
      <c r="B38" s="191"/>
      <c r="C38" s="191" t="s">
        <v>548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90"/>
      <c r="O38" s="190"/>
      <c r="P38" s="190"/>
      <c r="Q38" s="190"/>
      <c r="R38" s="190"/>
      <c r="S38" s="90"/>
      <c r="T38" s="190" t="s">
        <v>43</v>
      </c>
      <c r="U38" s="190"/>
      <c r="V38" s="190" t="s">
        <v>43</v>
      </c>
      <c r="W38" s="190"/>
      <c r="X38" s="90"/>
      <c r="Y38" s="190" t="s">
        <v>43</v>
      </c>
      <c r="Z38" s="190"/>
      <c r="AA38" s="190" t="s">
        <v>43</v>
      </c>
      <c r="AB38" s="190"/>
      <c r="AC38" s="90"/>
      <c r="AD38" s="190"/>
      <c r="AE38" s="190"/>
      <c r="AF38" s="190"/>
      <c r="AG38" s="190"/>
      <c r="AH38" s="90"/>
      <c r="AI38" s="190"/>
      <c r="AJ38" s="190"/>
      <c r="AK38" s="190"/>
      <c r="AL38" s="190"/>
      <c r="AM38" s="90"/>
      <c r="AN38" s="190"/>
      <c r="AO38" s="190"/>
      <c r="AP38" s="190"/>
      <c r="AQ38" s="190"/>
      <c r="AR38" s="90"/>
      <c r="AS38" s="190"/>
      <c r="AT38" s="190"/>
      <c r="AU38" s="190"/>
      <c r="AV38" s="190"/>
    </row>
    <row r="39" spans="1:48" ht="14.25" customHeight="1">
      <c r="A39" s="193"/>
      <c r="B39" s="191"/>
      <c r="C39" s="191" t="s">
        <v>549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90"/>
      <c r="O39" s="190" t="s">
        <v>43</v>
      </c>
      <c r="P39" s="190"/>
      <c r="Q39" s="190" t="s">
        <v>43</v>
      </c>
      <c r="R39" s="190"/>
      <c r="S39" s="90"/>
      <c r="T39" s="190" t="s">
        <v>43</v>
      </c>
      <c r="U39" s="190"/>
      <c r="V39" s="190" t="s">
        <v>43</v>
      </c>
      <c r="W39" s="190"/>
      <c r="X39" s="90"/>
      <c r="Y39" s="190" t="s">
        <v>43</v>
      </c>
      <c r="Z39" s="190"/>
      <c r="AA39" s="190" t="s">
        <v>43</v>
      </c>
      <c r="AB39" s="190"/>
      <c r="AC39" s="90"/>
      <c r="AD39" s="190"/>
      <c r="AE39" s="190"/>
      <c r="AF39" s="190"/>
      <c r="AG39" s="190"/>
      <c r="AH39" s="90"/>
      <c r="AI39" s="190"/>
      <c r="AJ39" s="190"/>
      <c r="AK39" s="190"/>
      <c r="AL39" s="190"/>
      <c r="AM39" s="90"/>
      <c r="AN39" s="190"/>
      <c r="AO39" s="190"/>
      <c r="AP39" s="190"/>
      <c r="AQ39" s="190"/>
      <c r="AR39" s="90"/>
      <c r="AS39" s="190"/>
      <c r="AT39" s="190"/>
      <c r="AU39" s="190"/>
      <c r="AV39" s="190"/>
    </row>
    <row r="40" spans="1:48" ht="14.25" customHeight="1">
      <c r="A40" s="193"/>
      <c r="B40" s="191"/>
      <c r="C40" s="191" t="s">
        <v>550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90"/>
      <c r="O40" s="190" t="s">
        <v>63</v>
      </c>
      <c r="P40" s="190"/>
      <c r="Q40" s="190" t="s">
        <v>63</v>
      </c>
      <c r="R40" s="190"/>
      <c r="S40" s="90"/>
      <c r="T40" s="190" t="s">
        <v>48</v>
      </c>
      <c r="U40" s="190"/>
      <c r="V40" s="190" t="s">
        <v>48</v>
      </c>
      <c r="W40" s="190"/>
      <c r="X40" s="90"/>
      <c r="Y40" s="190" t="s">
        <v>46</v>
      </c>
      <c r="Z40" s="190"/>
      <c r="AA40" s="190" t="s">
        <v>46</v>
      </c>
      <c r="AB40" s="190"/>
      <c r="AC40" s="90"/>
      <c r="AD40" s="190" t="s">
        <v>48</v>
      </c>
      <c r="AE40" s="190"/>
      <c r="AF40" s="190" t="s">
        <v>48</v>
      </c>
      <c r="AG40" s="190"/>
      <c r="AH40" s="90"/>
      <c r="AI40" s="190"/>
      <c r="AJ40" s="190"/>
      <c r="AK40" s="190"/>
      <c r="AL40" s="190"/>
      <c r="AM40" s="90"/>
      <c r="AN40" s="190"/>
      <c r="AO40" s="190"/>
      <c r="AP40" s="190"/>
      <c r="AQ40" s="190"/>
      <c r="AR40" s="90"/>
      <c r="AS40" s="190"/>
      <c r="AT40" s="190"/>
      <c r="AU40" s="190"/>
      <c r="AV40" s="190"/>
    </row>
    <row r="41" spans="1:48" ht="14.25" customHeight="1">
      <c r="A41" s="193"/>
      <c r="B41" s="191"/>
      <c r="C41" s="191" t="s">
        <v>551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90"/>
      <c r="O41" s="190" t="s">
        <v>43</v>
      </c>
      <c r="P41" s="190"/>
      <c r="Q41" s="190" t="s">
        <v>43</v>
      </c>
      <c r="R41" s="190"/>
      <c r="S41" s="90"/>
      <c r="T41" s="190" t="s">
        <v>52</v>
      </c>
      <c r="U41" s="190"/>
      <c r="V41" s="190" t="s">
        <v>52</v>
      </c>
      <c r="W41" s="190"/>
      <c r="X41" s="90"/>
      <c r="Y41" s="190" t="s">
        <v>48</v>
      </c>
      <c r="Z41" s="190"/>
      <c r="AA41" s="190" t="s">
        <v>48</v>
      </c>
      <c r="AB41" s="190"/>
      <c r="AC41" s="90"/>
      <c r="AD41" s="190" t="s">
        <v>46</v>
      </c>
      <c r="AE41" s="190"/>
      <c r="AF41" s="190" t="s">
        <v>46</v>
      </c>
      <c r="AG41" s="190"/>
      <c r="AH41" s="90"/>
      <c r="AI41" s="190"/>
      <c r="AJ41" s="190"/>
      <c r="AK41" s="190"/>
      <c r="AL41" s="190"/>
      <c r="AM41" s="90"/>
      <c r="AN41" s="190"/>
      <c r="AO41" s="190"/>
      <c r="AP41" s="190"/>
      <c r="AQ41" s="190"/>
      <c r="AR41" s="90"/>
      <c r="AS41" s="190"/>
      <c r="AT41" s="190"/>
      <c r="AU41" s="190"/>
      <c r="AV41" s="190"/>
    </row>
  </sheetData>
  <sheetProtection/>
  <mergeCells count="330">
    <mergeCell ref="A1:A4"/>
    <mergeCell ref="B1:B4"/>
    <mergeCell ref="E1:M1"/>
    <mergeCell ref="N1:R4"/>
    <mergeCell ref="S1:W4"/>
    <mergeCell ref="X1:AB4"/>
    <mergeCell ref="AC1:AG4"/>
    <mergeCell ref="AH1:AL4"/>
    <mergeCell ref="AM1:AQ4"/>
    <mergeCell ref="AR1:AV4"/>
    <mergeCell ref="E2:E4"/>
    <mergeCell ref="F2:F4"/>
    <mergeCell ref="G2:G4"/>
    <mergeCell ref="H2:L2"/>
    <mergeCell ref="M2:M4"/>
    <mergeCell ref="C5:L5"/>
    <mergeCell ref="N5:R5"/>
    <mergeCell ref="S5:W5"/>
    <mergeCell ref="X5:AB5"/>
    <mergeCell ref="AC5:AG5"/>
    <mergeCell ref="AH5:AL5"/>
    <mergeCell ref="AM5:AQ5"/>
    <mergeCell ref="AR5:AV5"/>
    <mergeCell ref="C7:L7"/>
    <mergeCell ref="N7:R7"/>
    <mergeCell ref="S7:W7"/>
    <mergeCell ref="X7:AB7"/>
    <mergeCell ref="AC7:AG7"/>
    <mergeCell ref="AH7:AL7"/>
    <mergeCell ref="AM7:AQ7"/>
    <mergeCell ref="AR7:AV7"/>
    <mergeCell ref="C9:L9"/>
    <mergeCell ref="N9:R9"/>
    <mergeCell ref="S9:W9"/>
    <mergeCell ref="X9:AB9"/>
    <mergeCell ref="AC9:AG9"/>
    <mergeCell ref="AH9:AL9"/>
    <mergeCell ref="AM9:AQ9"/>
    <mergeCell ref="AR9:AV9"/>
    <mergeCell ref="C13:L13"/>
    <mergeCell ref="N13:R13"/>
    <mergeCell ref="S13:W13"/>
    <mergeCell ref="X13:AB13"/>
    <mergeCell ref="AC13:AG13"/>
    <mergeCell ref="AH13:AL13"/>
    <mergeCell ref="AM13:AQ13"/>
    <mergeCell ref="AR13:AV13"/>
    <mergeCell ref="C16:L16"/>
    <mergeCell ref="N16:R16"/>
    <mergeCell ref="S16:W16"/>
    <mergeCell ref="X16:AB16"/>
    <mergeCell ref="AC16:AG16"/>
    <mergeCell ref="AH16:AL16"/>
    <mergeCell ref="C19:L19"/>
    <mergeCell ref="N19:R19"/>
    <mergeCell ref="S19:W19"/>
    <mergeCell ref="X19:AB19"/>
    <mergeCell ref="AC19:AG19"/>
    <mergeCell ref="AH19:AL19"/>
    <mergeCell ref="AC22:AG22"/>
    <mergeCell ref="AH22:AL22"/>
    <mergeCell ref="AM16:AQ16"/>
    <mergeCell ref="AR16:AV16"/>
    <mergeCell ref="AM19:AQ19"/>
    <mergeCell ref="AR19:AV19"/>
    <mergeCell ref="AM22:AQ22"/>
    <mergeCell ref="AR22:AV22"/>
    <mergeCell ref="A23:A24"/>
    <mergeCell ref="B23:B24"/>
    <mergeCell ref="C23:I23"/>
    <mergeCell ref="J23:M23"/>
    <mergeCell ref="C24:I24"/>
    <mergeCell ref="J24:M24"/>
    <mergeCell ref="C22:L22"/>
    <mergeCell ref="N22:R22"/>
    <mergeCell ref="C25:L25"/>
    <mergeCell ref="N25:R25"/>
    <mergeCell ref="S25:W25"/>
    <mergeCell ref="X25:AB25"/>
    <mergeCell ref="S22:W22"/>
    <mergeCell ref="X22:AB22"/>
    <mergeCell ref="AC25:AG25"/>
    <mergeCell ref="AH25:AL25"/>
    <mergeCell ref="AM25:AQ25"/>
    <mergeCell ref="AR25:AV25"/>
    <mergeCell ref="A26:A31"/>
    <mergeCell ref="B26:B31"/>
    <mergeCell ref="C26:I26"/>
    <mergeCell ref="J26:M26"/>
    <mergeCell ref="O26:P26"/>
    <mergeCell ref="Q26:R26"/>
    <mergeCell ref="T26:U26"/>
    <mergeCell ref="V26:W26"/>
    <mergeCell ref="Y26:Z26"/>
    <mergeCell ref="AA26:AB26"/>
    <mergeCell ref="AD26:AE26"/>
    <mergeCell ref="AF26:AG26"/>
    <mergeCell ref="AI26:AJ26"/>
    <mergeCell ref="AK26:AL26"/>
    <mergeCell ref="AN26:AO26"/>
    <mergeCell ref="AP26:AQ26"/>
    <mergeCell ref="AS26:AT26"/>
    <mergeCell ref="AU26:AV26"/>
    <mergeCell ref="C27:I27"/>
    <mergeCell ref="J27:M27"/>
    <mergeCell ref="O27:P27"/>
    <mergeCell ref="Q27:R27"/>
    <mergeCell ref="T27:U27"/>
    <mergeCell ref="V27:W27"/>
    <mergeCell ref="Y27:Z27"/>
    <mergeCell ref="AA27:AB27"/>
    <mergeCell ref="AD27:AE27"/>
    <mergeCell ref="AF27:AG27"/>
    <mergeCell ref="AI27:AJ27"/>
    <mergeCell ref="AK27:AL27"/>
    <mergeCell ref="AN27:AO27"/>
    <mergeCell ref="AP27:AQ27"/>
    <mergeCell ref="AS27:AT27"/>
    <mergeCell ref="AU27:AV27"/>
    <mergeCell ref="C28:I28"/>
    <mergeCell ref="J28:M28"/>
    <mergeCell ref="O28:P28"/>
    <mergeCell ref="Q28:R28"/>
    <mergeCell ref="T28:U28"/>
    <mergeCell ref="V28:W28"/>
    <mergeCell ref="Y28:Z28"/>
    <mergeCell ref="AA28:AB28"/>
    <mergeCell ref="AD28:AE28"/>
    <mergeCell ref="AF28:AG28"/>
    <mergeCell ref="AI28:AJ28"/>
    <mergeCell ref="AK28:AL28"/>
    <mergeCell ref="AN28:AO28"/>
    <mergeCell ref="AP28:AQ28"/>
    <mergeCell ref="AS28:AT28"/>
    <mergeCell ref="AU28:AV28"/>
    <mergeCell ref="C29:I29"/>
    <mergeCell ref="J29:M29"/>
    <mergeCell ref="O29:P29"/>
    <mergeCell ref="Q29:R29"/>
    <mergeCell ref="T29:U29"/>
    <mergeCell ref="V29:W29"/>
    <mergeCell ref="Y29:Z29"/>
    <mergeCell ref="AA29:AB29"/>
    <mergeCell ref="AD29:AE29"/>
    <mergeCell ref="AF29:AG29"/>
    <mergeCell ref="AI29:AJ29"/>
    <mergeCell ref="AK29:AL29"/>
    <mergeCell ref="AN29:AO29"/>
    <mergeCell ref="AP29:AQ29"/>
    <mergeCell ref="AS29:AT29"/>
    <mergeCell ref="AU29:AV29"/>
    <mergeCell ref="C30:I30"/>
    <mergeCell ref="J30:M30"/>
    <mergeCell ref="O30:P30"/>
    <mergeCell ref="Q30:R30"/>
    <mergeCell ref="T30:U30"/>
    <mergeCell ref="V30:W30"/>
    <mergeCell ref="Y30:Z30"/>
    <mergeCell ref="AA30:AB30"/>
    <mergeCell ref="AD30:AE30"/>
    <mergeCell ref="AF30:AG30"/>
    <mergeCell ref="AI30:AJ30"/>
    <mergeCell ref="AK30:AL30"/>
    <mergeCell ref="AN30:AO30"/>
    <mergeCell ref="AP30:AQ30"/>
    <mergeCell ref="AS30:AT30"/>
    <mergeCell ref="AU30:AV30"/>
    <mergeCell ref="C31:I31"/>
    <mergeCell ref="J31:M31"/>
    <mergeCell ref="O31:P31"/>
    <mergeCell ref="Q31:R31"/>
    <mergeCell ref="T31:U31"/>
    <mergeCell ref="V31:W31"/>
    <mergeCell ref="Y31:Z31"/>
    <mergeCell ref="AA31:AB31"/>
    <mergeCell ref="AD31:AE31"/>
    <mergeCell ref="AF31:AG31"/>
    <mergeCell ref="AI31:AJ31"/>
    <mergeCell ref="AK31:AL31"/>
    <mergeCell ref="AN31:AO31"/>
    <mergeCell ref="AP31:AQ31"/>
    <mergeCell ref="AS31:AT31"/>
    <mergeCell ref="AU31:AV31"/>
    <mergeCell ref="C32:I32"/>
    <mergeCell ref="J32:M32"/>
    <mergeCell ref="O32:P32"/>
    <mergeCell ref="Q32:R32"/>
    <mergeCell ref="T32:U32"/>
    <mergeCell ref="V32:W32"/>
    <mergeCell ref="Y32:Z32"/>
    <mergeCell ref="AA32:AB32"/>
    <mergeCell ref="AD32:AE32"/>
    <mergeCell ref="AF32:AG32"/>
    <mergeCell ref="AI32:AJ32"/>
    <mergeCell ref="AK32:AL32"/>
    <mergeCell ref="AN32:AO32"/>
    <mergeCell ref="AP32:AQ32"/>
    <mergeCell ref="AS32:AT32"/>
    <mergeCell ref="AU32:AV32"/>
    <mergeCell ref="C33:I33"/>
    <mergeCell ref="J33:M33"/>
    <mergeCell ref="O33:P33"/>
    <mergeCell ref="Q33:R33"/>
    <mergeCell ref="T33:U33"/>
    <mergeCell ref="V33:W33"/>
    <mergeCell ref="Y33:Z33"/>
    <mergeCell ref="AA33:AB33"/>
    <mergeCell ref="AD33:AE33"/>
    <mergeCell ref="AF33:AG33"/>
    <mergeCell ref="AI33:AJ33"/>
    <mergeCell ref="AK33:AL33"/>
    <mergeCell ref="AN33:AO33"/>
    <mergeCell ref="AP33:AQ33"/>
    <mergeCell ref="AS33:AT33"/>
    <mergeCell ref="AU33:AV33"/>
    <mergeCell ref="C34:L34"/>
    <mergeCell ref="N34:R34"/>
    <mergeCell ref="S34:W34"/>
    <mergeCell ref="X34:AB34"/>
    <mergeCell ref="AC34:AG34"/>
    <mergeCell ref="AH34:AL34"/>
    <mergeCell ref="AM34:AQ34"/>
    <mergeCell ref="AR34:AV34"/>
    <mergeCell ref="A35:A41"/>
    <mergeCell ref="B35:B41"/>
    <mergeCell ref="C35:M35"/>
    <mergeCell ref="O35:P35"/>
    <mergeCell ref="Q35:R35"/>
    <mergeCell ref="T35:U35"/>
    <mergeCell ref="V35:W35"/>
    <mergeCell ref="Y35:Z35"/>
    <mergeCell ref="AA35:AB35"/>
    <mergeCell ref="AD35:AE35"/>
    <mergeCell ref="AF35:AG35"/>
    <mergeCell ref="AI35:AJ35"/>
    <mergeCell ref="AK35:AL35"/>
    <mergeCell ref="AN35:AO35"/>
    <mergeCell ref="AP35:AQ35"/>
    <mergeCell ref="AS35:AT35"/>
    <mergeCell ref="AU35:AV35"/>
    <mergeCell ref="C36:M36"/>
    <mergeCell ref="O36:P36"/>
    <mergeCell ref="Q36:R36"/>
    <mergeCell ref="T36:U36"/>
    <mergeCell ref="V36:W36"/>
    <mergeCell ref="Y36:Z36"/>
    <mergeCell ref="AA36:AB36"/>
    <mergeCell ref="AD36:AE36"/>
    <mergeCell ref="AF36:AG36"/>
    <mergeCell ref="AI36:AJ36"/>
    <mergeCell ref="AK36:AL36"/>
    <mergeCell ref="AN36:AO36"/>
    <mergeCell ref="AP36:AQ36"/>
    <mergeCell ref="AS36:AT36"/>
    <mergeCell ref="AU36:AV36"/>
    <mergeCell ref="C37:M37"/>
    <mergeCell ref="O37:P37"/>
    <mergeCell ref="Q37:R37"/>
    <mergeCell ref="T37:U37"/>
    <mergeCell ref="V37:W37"/>
    <mergeCell ref="Y37:Z37"/>
    <mergeCell ref="AA37:AB37"/>
    <mergeCell ref="AD37:AE37"/>
    <mergeCell ref="AF37:AG37"/>
    <mergeCell ref="AI37:AJ37"/>
    <mergeCell ref="AK37:AL37"/>
    <mergeCell ref="AN37:AO37"/>
    <mergeCell ref="AP37:AQ37"/>
    <mergeCell ref="AS37:AT37"/>
    <mergeCell ref="AU37:AV37"/>
    <mergeCell ref="C38:M38"/>
    <mergeCell ref="O38:P38"/>
    <mergeCell ref="Q38:R38"/>
    <mergeCell ref="T38:U38"/>
    <mergeCell ref="V38:W38"/>
    <mergeCell ref="Y38:Z38"/>
    <mergeCell ref="AA38:AB38"/>
    <mergeCell ref="AD38:AE38"/>
    <mergeCell ref="AF38:AG38"/>
    <mergeCell ref="AI38:AJ38"/>
    <mergeCell ref="AK38:AL38"/>
    <mergeCell ref="AN38:AO38"/>
    <mergeCell ref="AP38:AQ38"/>
    <mergeCell ref="AS38:AT38"/>
    <mergeCell ref="AU38:AV38"/>
    <mergeCell ref="C39:M39"/>
    <mergeCell ref="O39:P39"/>
    <mergeCell ref="Q39:R39"/>
    <mergeCell ref="T39:U39"/>
    <mergeCell ref="V39:W39"/>
    <mergeCell ref="Y39:Z39"/>
    <mergeCell ref="AA39:AB39"/>
    <mergeCell ref="AD39:AE39"/>
    <mergeCell ref="AF39:AG39"/>
    <mergeCell ref="AI39:AJ39"/>
    <mergeCell ref="AK39:AL39"/>
    <mergeCell ref="AN39:AO39"/>
    <mergeCell ref="AP39:AQ39"/>
    <mergeCell ref="AS39:AT39"/>
    <mergeCell ref="AU39:AV39"/>
    <mergeCell ref="C40:M40"/>
    <mergeCell ref="O40:P40"/>
    <mergeCell ref="Q40:R40"/>
    <mergeCell ref="T40:U40"/>
    <mergeCell ref="V40:W40"/>
    <mergeCell ref="Y40:Z40"/>
    <mergeCell ref="AA40:AB40"/>
    <mergeCell ref="AD40:AE40"/>
    <mergeCell ref="AF40:AG40"/>
    <mergeCell ref="AI40:AJ40"/>
    <mergeCell ref="AK40:AL40"/>
    <mergeCell ref="AN40:AO40"/>
    <mergeCell ref="AP40:AQ40"/>
    <mergeCell ref="AS40:AT40"/>
    <mergeCell ref="AU40:AV40"/>
    <mergeCell ref="C41:M41"/>
    <mergeCell ref="O41:P41"/>
    <mergeCell ref="Q41:R41"/>
    <mergeCell ref="T41:U41"/>
    <mergeCell ref="V41:W41"/>
    <mergeCell ref="Y41:Z41"/>
    <mergeCell ref="AA41:AB41"/>
    <mergeCell ref="AD41:AE41"/>
    <mergeCell ref="AU41:AV41"/>
    <mergeCell ref="AF41:AG41"/>
    <mergeCell ref="AI41:AJ41"/>
    <mergeCell ref="AK41:AL41"/>
    <mergeCell ref="AN41:AO41"/>
    <mergeCell ref="AP41:AQ41"/>
    <mergeCell ref="AS41:AT41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462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2206</v>
      </c>
      <c r="H8" s="225"/>
      <c r="I8" s="225"/>
      <c r="J8" s="225"/>
      <c r="K8" s="225"/>
      <c r="L8" s="225"/>
      <c r="M8" s="225"/>
      <c r="N8" s="69"/>
      <c r="O8" s="222">
        <v>39</v>
      </c>
      <c r="P8" s="222"/>
      <c r="Q8" s="69">
        <v>2206</v>
      </c>
      <c r="R8" s="225"/>
      <c r="S8" s="225"/>
      <c r="T8" s="225"/>
      <c r="U8" s="225"/>
      <c r="V8" s="225"/>
      <c r="W8" s="225"/>
      <c r="X8" s="69">
        <v>59</v>
      </c>
      <c r="Y8" s="222">
        <v>43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2206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2206</v>
      </c>
      <c r="R9" s="225"/>
      <c r="S9" s="225"/>
      <c r="T9" s="225"/>
      <c r="U9" s="225"/>
      <c r="V9" s="225"/>
      <c r="W9" s="225"/>
      <c r="X9" s="69">
        <v>59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51.5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14.5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>
        <v>4.5</v>
      </c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>
        <v>4.5</v>
      </c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>
        <v>164</v>
      </c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440</v>
      </c>
      <c r="C16" s="219"/>
      <c r="D16" s="219"/>
      <c r="E16" s="70" t="s">
        <v>201</v>
      </c>
      <c r="F16" s="73"/>
      <c r="G16" s="73"/>
      <c r="H16" s="71" t="s">
        <v>463</v>
      </c>
      <c r="I16" s="73"/>
      <c r="J16" s="73"/>
      <c r="K16" s="73"/>
      <c r="L16" s="73"/>
      <c r="M16" s="73"/>
      <c r="N16" s="73"/>
      <c r="O16" s="221"/>
      <c r="P16" s="73"/>
      <c r="Q16" s="71" t="s">
        <v>464</v>
      </c>
      <c r="R16" s="73"/>
      <c r="S16" s="73"/>
      <c r="T16" s="73"/>
      <c r="U16" s="73"/>
      <c r="V16" s="73"/>
      <c r="W16" s="71" t="s">
        <v>465</v>
      </c>
      <c r="X16" s="73"/>
      <c r="Y16" s="221" t="s">
        <v>460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351</v>
      </c>
      <c r="I17" s="73"/>
      <c r="J17" s="73"/>
      <c r="K17" s="73"/>
      <c r="L17" s="73"/>
      <c r="M17" s="73"/>
      <c r="N17" s="73"/>
      <c r="O17" s="221"/>
      <c r="P17" s="73"/>
      <c r="Q17" s="73">
        <v>2322</v>
      </c>
      <c r="R17" s="73"/>
      <c r="S17" s="73"/>
      <c r="T17" s="73"/>
      <c r="U17" s="73"/>
      <c r="V17" s="73"/>
      <c r="W17" s="73">
        <v>324</v>
      </c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2206</v>
      </c>
      <c r="H18" s="69">
        <v>164</v>
      </c>
      <c r="I18" s="69">
        <v>66</v>
      </c>
      <c r="J18" s="69">
        <v>40</v>
      </c>
      <c r="K18" s="69">
        <v>58</v>
      </c>
      <c r="L18" s="69">
        <v>1955</v>
      </c>
      <c r="M18" s="69">
        <v>87</v>
      </c>
      <c r="N18" s="69"/>
      <c r="O18" s="221"/>
      <c r="P18" s="73"/>
      <c r="Q18" s="69">
        <v>2206</v>
      </c>
      <c r="R18" s="69">
        <v>164</v>
      </c>
      <c r="S18" s="69">
        <v>66</v>
      </c>
      <c r="T18" s="69">
        <v>40</v>
      </c>
      <c r="U18" s="69">
        <v>58</v>
      </c>
      <c r="V18" s="69">
        <v>1955</v>
      </c>
      <c r="W18" s="69">
        <v>87</v>
      </c>
      <c r="X18" s="69">
        <v>59</v>
      </c>
      <c r="Y18" s="221"/>
      <c r="Z18" s="222"/>
      <c r="AA18" s="222"/>
      <c r="AB18" s="52"/>
    </row>
    <row r="19" spans="1:28" ht="15.75" customHeight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.75" customHeight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.75" customHeight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.75" customHeight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.75" customHeight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.75" customHeight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.75" customHeight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.75" customHeight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.75" customHeight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.75" customHeight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.75" customHeight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.75" customHeight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24.75" customHeight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.75" customHeight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.75" customHeight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.75" customHeight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.75" customHeight="1" thickBot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" customHeight="1" hidden="1">
      <c r="A36" s="65">
        <v>2</v>
      </c>
      <c r="B36" s="73"/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15" customHeight="1" hidden="1">
      <c r="A37" s="65">
        <v>2</v>
      </c>
      <c r="B37" s="73"/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" customHeight="1" hidden="1">
      <c r="A38" s="65">
        <v>2</v>
      </c>
      <c r="B38" s="73"/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" customHeight="1" hidden="1">
      <c r="A39" s="65">
        <v>2</v>
      </c>
      <c r="B39" s="73"/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" customHeight="1" hidden="1">
      <c r="A40" s="65">
        <v>2</v>
      </c>
      <c r="B40" s="73"/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" customHeight="1" hidden="1">
      <c r="A41" s="65">
        <v>2</v>
      </c>
      <c r="B41" s="73"/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15" customHeight="1" hidden="1">
      <c r="A42" s="65">
        <v>2</v>
      </c>
      <c r="B42" s="73"/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" customHeight="1" hidden="1">
      <c r="A43" s="65">
        <v>2</v>
      </c>
      <c r="B43" s="73"/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" customHeight="1" hidden="1">
      <c r="A44" s="65">
        <v>2</v>
      </c>
      <c r="B44" s="73"/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" customHeight="1" hidden="1">
      <c r="A45" s="65">
        <v>2</v>
      </c>
      <c r="B45" s="73"/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" customHeight="1" hidden="1">
      <c r="A46" s="65">
        <v>2</v>
      </c>
      <c r="B46" s="73"/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15" customHeight="1" hidden="1">
      <c r="A47" s="65">
        <v>2</v>
      </c>
      <c r="B47" s="73"/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" customHeight="1" hidden="1">
      <c r="A48" s="65">
        <v>2</v>
      </c>
      <c r="B48" s="73"/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" customHeight="1" hidden="1">
      <c r="A49" s="65">
        <v>2</v>
      </c>
      <c r="B49" s="73"/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" customHeight="1" hidden="1">
      <c r="A50" s="65">
        <v>2</v>
      </c>
      <c r="B50" s="73"/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" customHeight="1" hidden="1">
      <c r="A51" s="65">
        <v>2</v>
      </c>
      <c r="B51" s="73"/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/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/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/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/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/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/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/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/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/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/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/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/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/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/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/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/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/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/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/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/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/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/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/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/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/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/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/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/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/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/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/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/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/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/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/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/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/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/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/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/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/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/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466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466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84">
        <v>2</v>
      </c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B101"/>
  <sheetViews>
    <sheetView zoomScalePageLayoutView="0" workbookViewId="0" topLeftCell="B3">
      <selection activeCell="A1" sqref="A1"/>
    </sheetView>
  </sheetViews>
  <sheetFormatPr defaultColWidth="14.66015625" defaultRowHeight="15" customHeight="1"/>
  <cols>
    <col min="1" max="1" width="0" style="19" hidden="1" customWidth="1"/>
    <col min="2" max="2" width="5" style="19" customWidth="1"/>
    <col min="3" max="3" width="15.83203125" style="19" customWidth="1"/>
    <col min="4" max="4" width="26.66015625" style="19" customWidth="1"/>
    <col min="5" max="5" width="15.33203125" style="19" customWidth="1"/>
    <col min="6" max="15" width="0" style="19" hidden="1" customWidth="1"/>
    <col min="16" max="16" width="9.16015625" style="19" customWidth="1"/>
    <col min="17" max="17" width="7.33203125" style="19" customWidth="1"/>
    <col min="18" max="18" width="6.33203125" style="19" customWidth="1"/>
    <col min="19" max="22" width="5.66015625" style="19" customWidth="1"/>
    <col min="23" max="23" width="0" style="19" hidden="1" customWidth="1"/>
    <col min="24" max="24" width="7.83203125" style="19" customWidth="1"/>
    <col min="25" max="25" width="8.33203125" style="19" customWidth="1"/>
    <col min="26" max="26" width="6.66015625" style="19" customWidth="1"/>
    <col min="27" max="27" width="10.83203125" style="19" customWidth="1"/>
    <col min="28" max="28" width="0" style="19" hidden="1" customWidth="1"/>
    <col min="29" max="16384" width="14.66015625" style="19" customWidth="1"/>
  </cols>
  <sheetData>
    <row r="1" spans="1:28" ht="15" customHeight="1" hidden="1">
      <c r="A1" s="65"/>
      <c r="B1" s="66"/>
      <c r="C1" s="65"/>
      <c r="D1" s="65"/>
      <c r="E1" s="66"/>
      <c r="F1" s="66"/>
      <c r="G1" s="66" t="s">
        <v>179</v>
      </c>
      <c r="H1" s="66" t="s">
        <v>179</v>
      </c>
      <c r="I1" s="66" t="s">
        <v>179</v>
      </c>
      <c r="J1" s="66" t="s">
        <v>179</v>
      </c>
      <c r="K1" s="66" t="s">
        <v>179</v>
      </c>
      <c r="L1" s="66" t="s">
        <v>179</v>
      </c>
      <c r="M1" s="66" t="s">
        <v>179</v>
      </c>
      <c r="N1" s="66" t="s">
        <v>179</v>
      </c>
      <c r="O1" s="66"/>
      <c r="P1" s="66"/>
      <c r="Q1" s="66" t="s">
        <v>179</v>
      </c>
      <c r="R1" s="66" t="s">
        <v>179</v>
      </c>
      <c r="S1" s="66" t="s">
        <v>179</v>
      </c>
      <c r="T1" s="66" t="s">
        <v>179</v>
      </c>
      <c r="U1" s="66" t="s">
        <v>179</v>
      </c>
      <c r="V1" s="66" t="s">
        <v>179</v>
      </c>
      <c r="W1" s="66" t="s">
        <v>179</v>
      </c>
      <c r="X1" s="66" t="s">
        <v>179</v>
      </c>
      <c r="Y1" s="66"/>
      <c r="Z1" s="66"/>
      <c r="AA1" s="66"/>
      <c r="AB1" s="45"/>
    </row>
    <row r="2" spans="1:28" ht="15" customHeight="1" hidden="1">
      <c r="A2" s="65"/>
      <c r="B2" s="66"/>
      <c r="C2" s="65"/>
      <c r="D2" s="65"/>
      <c r="E2" s="66"/>
      <c r="F2" s="66"/>
      <c r="G2" s="66" t="s">
        <v>179</v>
      </c>
      <c r="H2" s="66"/>
      <c r="I2" s="66"/>
      <c r="J2" s="66"/>
      <c r="K2" s="66"/>
      <c r="L2" s="66"/>
      <c r="M2" s="66"/>
      <c r="N2" s="66" t="s">
        <v>179</v>
      </c>
      <c r="O2" s="66"/>
      <c r="P2" s="66"/>
      <c r="Q2" s="66" t="s">
        <v>179</v>
      </c>
      <c r="R2" s="66"/>
      <c r="S2" s="66"/>
      <c r="T2" s="66"/>
      <c r="U2" s="66"/>
      <c r="V2" s="66"/>
      <c r="W2" s="66"/>
      <c r="X2" s="66" t="s">
        <v>179</v>
      </c>
      <c r="Y2" s="66"/>
      <c r="Z2" s="66"/>
      <c r="AA2" s="66"/>
      <c r="AB2" s="46"/>
    </row>
    <row r="3" spans="1:28" ht="13.5" customHeight="1">
      <c r="A3" s="229"/>
      <c r="B3" s="227" t="s">
        <v>180</v>
      </c>
      <c r="C3" s="229" t="s">
        <v>33</v>
      </c>
      <c r="D3" s="229" t="s">
        <v>34</v>
      </c>
      <c r="E3" s="229"/>
      <c r="F3" s="227" t="s">
        <v>456</v>
      </c>
      <c r="G3" s="227"/>
      <c r="H3" s="227"/>
      <c r="I3" s="227"/>
      <c r="J3" s="227"/>
      <c r="K3" s="227"/>
      <c r="L3" s="227"/>
      <c r="M3" s="227"/>
      <c r="N3" s="227"/>
      <c r="O3" s="227"/>
      <c r="P3" s="227" t="s">
        <v>182</v>
      </c>
      <c r="Q3" s="227"/>
      <c r="R3" s="227"/>
      <c r="S3" s="227"/>
      <c r="T3" s="227"/>
      <c r="U3" s="227"/>
      <c r="V3" s="227"/>
      <c r="W3" s="227"/>
      <c r="X3" s="227"/>
      <c r="Y3" s="227"/>
      <c r="Z3" s="227" t="s">
        <v>144</v>
      </c>
      <c r="AA3" s="227" t="s">
        <v>183</v>
      </c>
      <c r="AB3" s="80"/>
    </row>
    <row r="4" spans="1:28" ht="13.5" customHeight="1">
      <c r="A4" s="229"/>
      <c r="B4" s="227"/>
      <c r="C4" s="229"/>
      <c r="D4" s="229"/>
      <c r="E4" s="229"/>
      <c r="F4" s="228" t="s">
        <v>184</v>
      </c>
      <c r="G4" s="227" t="s">
        <v>172</v>
      </c>
      <c r="H4" s="227"/>
      <c r="I4" s="227"/>
      <c r="J4" s="227"/>
      <c r="K4" s="227"/>
      <c r="L4" s="227"/>
      <c r="M4" s="227"/>
      <c r="N4" s="227" t="s">
        <v>21</v>
      </c>
      <c r="O4" s="227" t="s">
        <v>185</v>
      </c>
      <c r="P4" s="228" t="s">
        <v>184</v>
      </c>
      <c r="Q4" s="227" t="s">
        <v>172</v>
      </c>
      <c r="R4" s="227"/>
      <c r="S4" s="227"/>
      <c r="T4" s="227"/>
      <c r="U4" s="227"/>
      <c r="V4" s="227"/>
      <c r="W4" s="227"/>
      <c r="X4" s="67" t="s">
        <v>21</v>
      </c>
      <c r="Y4" s="227" t="s">
        <v>186</v>
      </c>
      <c r="Z4" s="227"/>
      <c r="AA4" s="227"/>
      <c r="AB4" s="80"/>
    </row>
    <row r="5" spans="1:28" ht="13.5" customHeight="1">
      <c r="A5" s="229"/>
      <c r="B5" s="227"/>
      <c r="C5" s="229"/>
      <c r="D5" s="229"/>
      <c r="E5" s="229"/>
      <c r="F5" s="228"/>
      <c r="G5" s="227" t="s">
        <v>42</v>
      </c>
      <c r="H5" s="227" t="s">
        <v>187</v>
      </c>
      <c r="I5" s="227"/>
      <c r="J5" s="227"/>
      <c r="K5" s="227"/>
      <c r="L5" s="226" t="s">
        <v>188</v>
      </c>
      <c r="M5" s="226" t="s">
        <v>184</v>
      </c>
      <c r="N5" s="227"/>
      <c r="O5" s="227"/>
      <c r="P5" s="228"/>
      <c r="Q5" s="227" t="s">
        <v>42</v>
      </c>
      <c r="R5" s="227" t="s">
        <v>187</v>
      </c>
      <c r="S5" s="227"/>
      <c r="T5" s="227"/>
      <c r="U5" s="227"/>
      <c r="V5" s="226" t="s">
        <v>188</v>
      </c>
      <c r="W5" s="226" t="s">
        <v>184</v>
      </c>
      <c r="X5" s="227" t="s">
        <v>42</v>
      </c>
      <c r="Y5" s="227"/>
      <c r="Z5" s="227"/>
      <c r="AA5" s="227"/>
      <c r="AB5" s="80"/>
    </row>
    <row r="6" spans="1:28" ht="13.5" customHeight="1">
      <c r="A6" s="229"/>
      <c r="B6" s="227"/>
      <c r="C6" s="229"/>
      <c r="D6" s="229"/>
      <c r="E6" s="229"/>
      <c r="F6" s="228"/>
      <c r="G6" s="227"/>
      <c r="H6" s="227" t="s">
        <v>42</v>
      </c>
      <c r="I6" s="226" t="s">
        <v>189</v>
      </c>
      <c r="J6" s="226" t="s">
        <v>190</v>
      </c>
      <c r="K6" s="226" t="s">
        <v>191</v>
      </c>
      <c r="L6" s="226"/>
      <c r="M6" s="226"/>
      <c r="N6" s="227"/>
      <c r="O6" s="227"/>
      <c r="P6" s="228"/>
      <c r="Q6" s="227"/>
      <c r="R6" s="227" t="s">
        <v>42</v>
      </c>
      <c r="S6" s="226" t="s">
        <v>189</v>
      </c>
      <c r="T6" s="226" t="s">
        <v>190</v>
      </c>
      <c r="U6" s="226" t="s">
        <v>191</v>
      </c>
      <c r="V6" s="226"/>
      <c r="W6" s="226"/>
      <c r="X6" s="227"/>
      <c r="Y6" s="227"/>
      <c r="Z6" s="227"/>
      <c r="AA6" s="227"/>
      <c r="AB6" s="80"/>
    </row>
    <row r="7" spans="1:28" ht="27" customHeight="1">
      <c r="A7" s="229"/>
      <c r="B7" s="227"/>
      <c r="C7" s="229"/>
      <c r="D7" s="229"/>
      <c r="E7" s="229"/>
      <c r="F7" s="228"/>
      <c r="G7" s="227"/>
      <c r="H7" s="227"/>
      <c r="I7" s="226"/>
      <c r="J7" s="226"/>
      <c r="K7" s="226"/>
      <c r="L7" s="226"/>
      <c r="M7" s="226"/>
      <c r="N7" s="227"/>
      <c r="O7" s="227"/>
      <c r="P7" s="228"/>
      <c r="Q7" s="227"/>
      <c r="R7" s="227"/>
      <c r="S7" s="226"/>
      <c r="T7" s="226"/>
      <c r="U7" s="226"/>
      <c r="V7" s="226"/>
      <c r="W7" s="226"/>
      <c r="X7" s="227"/>
      <c r="Y7" s="227"/>
      <c r="Z7" s="227"/>
      <c r="AA7" s="227"/>
      <c r="AB7" s="80"/>
    </row>
    <row r="8" spans="1:28" ht="15" customHeight="1">
      <c r="A8" s="65"/>
      <c r="B8" s="223" t="s">
        <v>192</v>
      </c>
      <c r="C8" s="223"/>
      <c r="D8" s="223"/>
      <c r="E8" s="223"/>
      <c r="F8" s="222"/>
      <c r="G8" s="69">
        <v>2016</v>
      </c>
      <c r="H8" s="225"/>
      <c r="I8" s="225"/>
      <c r="J8" s="225"/>
      <c r="K8" s="225"/>
      <c r="L8" s="225"/>
      <c r="M8" s="225"/>
      <c r="N8" s="69"/>
      <c r="O8" s="222">
        <v>39</v>
      </c>
      <c r="P8" s="222"/>
      <c r="Q8" s="69">
        <v>2016</v>
      </c>
      <c r="R8" s="225"/>
      <c r="S8" s="225"/>
      <c r="T8" s="225"/>
      <c r="U8" s="225"/>
      <c r="V8" s="225"/>
      <c r="W8" s="225"/>
      <c r="X8" s="69">
        <v>56</v>
      </c>
      <c r="Y8" s="222">
        <v>43</v>
      </c>
      <c r="Z8" s="222"/>
      <c r="AA8" s="222"/>
      <c r="AB8" s="47"/>
    </row>
    <row r="9" spans="1:28" ht="15" customHeight="1">
      <c r="A9" s="65"/>
      <c r="B9" s="223" t="s">
        <v>193</v>
      </c>
      <c r="C9" s="223"/>
      <c r="D9" s="223"/>
      <c r="E9" s="223"/>
      <c r="F9" s="222"/>
      <c r="G9" s="69">
        <v>2016</v>
      </c>
      <c r="H9" s="225"/>
      <c r="I9" s="225"/>
      <c r="J9" s="225"/>
      <c r="K9" s="225"/>
      <c r="L9" s="225"/>
      <c r="M9" s="225"/>
      <c r="N9" s="69"/>
      <c r="O9" s="222"/>
      <c r="P9" s="222"/>
      <c r="Q9" s="69">
        <v>2016</v>
      </c>
      <c r="R9" s="225"/>
      <c r="S9" s="225"/>
      <c r="T9" s="225"/>
      <c r="U9" s="225"/>
      <c r="V9" s="225"/>
      <c r="W9" s="225"/>
      <c r="X9" s="69">
        <v>56</v>
      </c>
      <c r="Y9" s="222"/>
      <c r="Z9" s="222"/>
      <c r="AA9" s="222"/>
      <c r="AB9" s="48"/>
    </row>
    <row r="10" spans="1:28" ht="15" customHeight="1">
      <c r="A10" s="65"/>
      <c r="B10" s="224" t="s">
        <v>194</v>
      </c>
      <c r="C10" s="224"/>
      <c r="D10" s="224"/>
      <c r="E10" s="224"/>
      <c r="F10" s="222"/>
      <c r="G10" s="69"/>
      <c r="H10" s="225"/>
      <c r="I10" s="225"/>
      <c r="J10" s="225"/>
      <c r="K10" s="225"/>
      <c r="L10" s="225"/>
      <c r="M10" s="225"/>
      <c r="N10" s="225"/>
      <c r="O10" s="222"/>
      <c r="P10" s="222"/>
      <c r="Q10" s="69">
        <v>47</v>
      </c>
      <c r="R10" s="225"/>
      <c r="S10" s="225"/>
      <c r="T10" s="225"/>
      <c r="U10" s="225"/>
      <c r="V10" s="225"/>
      <c r="W10" s="225"/>
      <c r="X10" s="225"/>
      <c r="Y10" s="222"/>
      <c r="Z10" s="222"/>
      <c r="AA10" s="222"/>
      <c r="AB10" s="48"/>
    </row>
    <row r="11" spans="1:28" ht="15" customHeight="1" hidden="1">
      <c r="A11" s="65"/>
      <c r="B11" s="68"/>
      <c r="C11" s="68"/>
      <c r="D11" s="223" t="s">
        <v>195</v>
      </c>
      <c r="E11" s="223"/>
      <c r="F11" s="222"/>
      <c r="G11" s="69"/>
      <c r="H11" s="225"/>
      <c r="I11" s="220"/>
      <c r="J11" s="220"/>
      <c r="K11" s="220"/>
      <c r="L11" s="220"/>
      <c r="M11" s="220"/>
      <c r="N11" s="225"/>
      <c r="O11" s="222"/>
      <c r="P11" s="222"/>
      <c r="Q11" s="69">
        <v>15.9</v>
      </c>
      <c r="R11" s="225"/>
      <c r="S11" s="220"/>
      <c r="T11" s="220"/>
      <c r="U11" s="220"/>
      <c r="V11" s="220"/>
      <c r="W11" s="220"/>
      <c r="X11" s="225"/>
      <c r="Y11" s="222"/>
      <c r="Z11" s="222"/>
      <c r="AA11" s="222"/>
      <c r="AB11" s="48"/>
    </row>
    <row r="12" spans="1:28" ht="15" customHeight="1" hidden="1">
      <c r="A12" s="65"/>
      <c r="B12" s="68"/>
      <c r="C12" s="68"/>
      <c r="D12" s="223" t="s">
        <v>196</v>
      </c>
      <c r="E12" s="223"/>
      <c r="F12" s="222"/>
      <c r="G12" s="69"/>
      <c r="H12" s="225"/>
      <c r="I12" s="220"/>
      <c r="J12" s="220"/>
      <c r="K12" s="220"/>
      <c r="L12" s="220"/>
      <c r="M12" s="220"/>
      <c r="N12" s="225"/>
      <c r="O12" s="222"/>
      <c r="P12" s="222"/>
      <c r="Q12" s="69">
        <v>4</v>
      </c>
      <c r="R12" s="225"/>
      <c r="S12" s="220"/>
      <c r="T12" s="220"/>
      <c r="U12" s="220"/>
      <c r="V12" s="220"/>
      <c r="W12" s="220"/>
      <c r="X12" s="225"/>
      <c r="Y12" s="222"/>
      <c r="Z12" s="222"/>
      <c r="AA12" s="222"/>
      <c r="AB12" s="48"/>
    </row>
    <row r="13" spans="1:28" ht="15" customHeight="1" hidden="1">
      <c r="A13" s="65"/>
      <c r="B13" s="68"/>
      <c r="C13" s="68"/>
      <c r="D13" s="223" t="s">
        <v>197</v>
      </c>
      <c r="E13" s="223"/>
      <c r="F13" s="222"/>
      <c r="G13" s="69"/>
      <c r="H13" s="225"/>
      <c r="I13" s="220"/>
      <c r="J13" s="220"/>
      <c r="K13" s="220"/>
      <c r="L13" s="220"/>
      <c r="M13" s="220"/>
      <c r="N13" s="225"/>
      <c r="O13" s="222"/>
      <c r="P13" s="222"/>
      <c r="Q13" s="69">
        <v>4</v>
      </c>
      <c r="R13" s="225"/>
      <c r="S13" s="220"/>
      <c r="T13" s="220"/>
      <c r="U13" s="220"/>
      <c r="V13" s="220"/>
      <c r="W13" s="220"/>
      <c r="X13" s="225"/>
      <c r="Y13" s="222"/>
      <c r="Z13" s="222"/>
      <c r="AA13" s="222"/>
      <c r="AB13" s="48"/>
    </row>
    <row r="14" spans="1:28" ht="15" customHeight="1" hidden="1">
      <c r="A14" s="65"/>
      <c r="B14" s="68"/>
      <c r="C14" s="68"/>
      <c r="D14" s="223" t="s">
        <v>198</v>
      </c>
      <c r="E14" s="223"/>
      <c r="F14" s="222"/>
      <c r="G14" s="69"/>
      <c r="H14" s="225"/>
      <c r="I14" s="220"/>
      <c r="J14" s="220"/>
      <c r="K14" s="220"/>
      <c r="L14" s="220"/>
      <c r="M14" s="220"/>
      <c r="N14" s="225"/>
      <c r="O14" s="222"/>
      <c r="P14" s="222"/>
      <c r="Q14" s="69"/>
      <c r="R14" s="225"/>
      <c r="S14" s="220"/>
      <c r="T14" s="220"/>
      <c r="U14" s="220"/>
      <c r="V14" s="220"/>
      <c r="W14" s="220"/>
      <c r="X14" s="225"/>
      <c r="Y14" s="222"/>
      <c r="Z14" s="222"/>
      <c r="AA14" s="222"/>
      <c r="AB14" s="48"/>
    </row>
    <row r="15" spans="1:28" ht="15" customHeight="1">
      <c r="A15" s="65"/>
      <c r="B15" s="224" t="s">
        <v>199</v>
      </c>
      <c r="C15" s="224"/>
      <c r="D15" s="224"/>
      <c r="E15" s="224"/>
      <c r="F15" s="222"/>
      <c r="G15" s="69"/>
      <c r="H15" s="225"/>
      <c r="I15" s="225"/>
      <c r="J15" s="225"/>
      <c r="K15" s="225"/>
      <c r="L15" s="225"/>
      <c r="M15" s="225"/>
      <c r="N15" s="225"/>
      <c r="O15" s="222"/>
      <c r="P15" s="222"/>
      <c r="Q15" s="69">
        <v>144</v>
      </c>
      <c r="R15" s="225"/>
      <c r="S15" s="225"/>
      <c r="T15" s="225"/>
      <c r="U15" s="225"/>
      <c r="V15" s="225"/>
      <c r="W15" s="225"/>
      <c r="X15" s="225"/>
      <c r="Y15" s="222"/>
      <c r="Z15" s="222"/>
      <c r="AA15" s="222"/>
      <c r="AB15" s="49"/>
    </row>
    <row r="16" spans="1:28" ht="15" customHeight="1">
      <c r="A16" s="65"/>
      <c r="B16" s="219" t="s">
        <v>440</v>
      </c>
      <c r="C16" s="219"/>
      <c r="D16" s="219"/>
      <c r="E16" s="70" t="s">
        <v>201</v>
      </c>
      <c r="F16" s="73"/>
      <c r="G16" s="73"/>
      <c r="H16" s="71" t="s">
        <v>457</v>
      </c>
      <c r="I16" s="73"/>
      <c r="J16" s="73"/>
      <c r="K16" s="73"/>
      <c r="L16" s="73"/>
      <c r="M16" s="73"/>
      <c r="N16" s="73"/>
      <c r="O16" s="221"/>
      <c r="P16" s="73"/>
      <c r="Q16" s="71" t="s">
        <v>458</v>
      </c>
      <c r="R16" s="73"/>
      <c r="S16" s="73"/>
      <c r="T16" s="73"/>
      <c r="U16" s="73"/>
      <c r="V16" s="73"/>
      <c r="W16" s="71" t="s">
        <v>459</v>
      </c>
      <c r="X16" s="73"/>
      <c r="Y16" s="221" t="s">
        <v>460</v>
      </c>
      <c r="Z16" s="222"/>
      <c r="AA16" s="222"/>
      <c r="AB16" s="50"/>
    </row>
    <row r="17" spans="1:28" ht="15" customHeight="1">
      <c r="A17" s="65"/>
      <c r="B17" s="219"/>
      <c r="C17" s="220"/>
      <c r="D17" s="219"/>
      <c r="E17" s="68" t="s">
        <v>203</v>
      </c>
      <c r="F17" s="73"/>
      <c r="G17" s="73"/>
      <c r="H17" s="73">
        <v>351</v>
      </c>
      <c r="I17" s="73"/>
      <c r="J17" s="73"/>
      <c r="K17" s="73"/>
      <c r="L17" s="73"/>
      <c r="M17" s="73"/>
      <c r="N17" s="73"/>
      <c r="O17" s="221"/>
      <c r="P17" s="73"/>
      <c r="Q17" s="73">
        <v>2322</v>
      </c>
      <c r="R17" s="73"/>
      <c r="S17" s="73"/>
      <c r="T17" s="73"/>
      <c r="U17" s="73"/>
      <c r="V17" s="73"/>
      <c r="W17" s="73">
        <v>324</v>
      </c>
      <c r="X17" s="73"/>
      <c r="Y17" s="221"/>
      <c r="Z17" s="222"/>
      <c r="AA17" s="222"/>
      <c r="AB17" s="50"/>
    </row>
    <row r="18" spans="1:28" ht="15" customHeight="1" thickBot="1">
      <c r="A18" s="65"/>
      <c r="B18" s="219"/>
      <c r="C18" s="219"/>
      <c r="D18" s="219"/>
      <c r="E18" s="68" t="s">
        <v>204</v>
      </c>
      <c r="F18" s="73"/>
      <c r="G18" s="69">
        <v>2016</v>
      </c>
      <c r="H18" s="69">
        <v>144</v>
      </c>
      <c r="I18" s="69">
        <v>62</v>
      </c>
      <c r="J18" s="69">
        <v>6</v>
      </c>
      <c r="K18" s="69">
        <v>76</v>
      </c>
      <c r="L18" s="69">
        <v>1777</v>
      </c>
      <c r="M18" s="69">
        <v>95</v>
      </c>
      <c r="N18" s="69"/>
      <c r="O18" s="221"/>
      <c r="P18" s="73"/>
      <c r="Q18" s="69">
        <v>2016</v>
      </c>
      <c r="R18" s="69">
        <v>144</v>
      </c>
      <c r="S18" s="69">
        <v>62</v>
      </c>
      <c r="T18" s="69">
        <v>6</v>
      </c>
      <c r="U18" s="69">
        <v>76</v>
      </c>
      <c r="V18" s="69">
        <v>1777</v>
      </c>
      <c r="W18" s="69">
        <v>95</v>
      </c>
      <c r="X18" s="69">
        <v>56</v>
      </c>
      <c r="Y18" s="221"/>
      <c r="Z18" s="222"/>
      <c r="AA18" s="222"/>
      <c r="AB18" s="52"/>
    </row>
    <row r="19" spans="1:28" ht="15" customHeight="1" hidden="1">
      <c r="A19" s="65">
        <v>1</v>
      </c>
      <c r="B19" s="73" t="s">
        <v>43</v>
      </c>
      <c r="C19" s="74" t="s">
        <v>205</v>
      </c>
      <c r="D19" s="213" t="s">
        <v>206</v>
      </c>
      <c r="E19" s="213"/>
      <c r="F19" s="82" t="s">
        <v>207</v>
      </c>
      <c r="G19" s="75">
        <v>108</v>
      </c>
      <c r="H19" s="76">
        <v>8</v>
      </c>
      <c r="I19" s="76">
        <v>2</v>
      </c>
      <c r="J19" s="76"/>
      <c r="K19" s="76">
        <v>6</v>
      </c>
      <c r="L19" s="76">
        <v>96</v>
      </c>
      <c r="M19" s="76">
        <v>4</v>
      </c>
      <c r="N19" s="76"/>
      <c r="O19" s="76"/>
      <c r="P19" s="82" t="s">
        <v>207</v>
      </c>
      <c r="Q19" s="75">
        <v>108</v>
      </c>
      <c r="R19" s="76">
        <v>8</v>
      </c>
      <c r="S19" s="76">
        <v>2</v>
      </c>
      <c r="T19" s="76"/>
      <c r="U19" s="76">
        <v>6</v>
      </c>
      <c r="V19" s="76">
        <v>96</v>
      </c>
      <c r="W19" s="76">
        <v>4</v>
      </c>
      <c r="X19" s="76">
        <v>3</v>
      </c>
      <c r="Y19" s="76"/>
      <c r="Z19" s="76" t="s">
        <v>65</v>
      </c>
      <c r="AA19" s="76" t="s">
        <v>43</v>
      </c>
      <c r="AB19" s="81" t="s">
        <v>208</v>
      </c>
    </row>
    <row r="20" spans="1:28" ht="15" customHeight="1" hidden="1">
      <c r="A20" s="65">
        <v>1</v>
      </c>
      <c r="B20" s="73" t="s">
        <v>48</v>
      </c>
      <c r="C20" s="74" t="s">
        <v>209</v>
      </c>
      <c r="D20" s="213" t="s">
        <v>210</v>
      </c>
      <c r="E20" s="213"/>
      <c r="F20" s="82" t="s">
        <v>211</v>
      </c>
      <c r="G20" s="75">
        <v>396</v>
      </c>
      <c r="H20" s="76">
        <v>30</v>
      </c>
      <c r="I20" s="76"/>
      <c r="J20" s="76">
        <v>30</v>
      </c>
      <c r="K20" s="76"/>
      <c r="L20" s="76">
        <v>357</v>
      </c>
      <c r="M20" s="76">
        <v>9</v>
      </c>
      <c r="N20" s="76"/>
      <c r="O20" s="76"/>
      <c r="P20" s="82" t="s">
        <v>211</v>
      </c>
      <c r="Q20" s="75">
        <v>396</v>
      </c>
      <c r="R20" s="76">
        <v>30</v>
      </c>
      <c r="S20" s="76"/>
      <c r="T20" s="76">
        <v>30</v>
      </c>
      <c r="U20" s="76"/>
      <c r="V20" s="76">
        <v>357</v>
      </c>
      <c r="W20" s="76">
        <v>9</v>
      </c>
      <c r="X20" s="76">
        <v>11</v>
      </c>
      <c r="Y20" s="76"/>
      <c r="Z20" s="76" t="s">
        <v>54</v>
      </c>
      <c r="AA20" s="76" t="s">
        <v>43</v>
      </c>
      <c r="AB20" s="81" t="s">
        <v>212</v>
      </c>
    </row>
    <row r="21" spans="1:28" ht="15" customHeight="1" hidden="1">
      <c r="A21" s="65">
        <v>1</v>
      </c>
      <c r="B21" s="73" t="s">
        <v>46</v>
      </c>
      <c r="C21" s="74" t="s">
        <v>213</v>
      </c>
      <c r="D21" s="213" t="s">
        <v>214</v>
      </c>
      <c r="E21" s="213"/>
      <c r="F21" s="82" t="s">
        <v>215</v>
      </c>
      <c r="G21" s="75">
        <v>144</v>
      </c>
      <c r="H21" s="76">
        <v>12</v>
      </c>
      <c r="I21" s="76">
        <v>6</v>
      </c>
      <c r="J21" s="76"/>
      <c r="K21" s="76">
        <v>6</v>
      </c>
      <c r="L21" s="76">
        <v>123</v>
      </c>
      <c r="M21" s="76">
        <v>9</v>
      </c>
      <c r="N21" s="76"/>
      <c r="O21" s="76"/>
      <c r="P21" s="82" t="s">
        <v>215</v>
      </c>
      <c r="Q21" s="75">
        <v>144</v>
      </c>
      <c r="R21" s="76">
        <v>12</v>
      </c>
      <c r="S21" s="76">
        <v>6</v>
      </c>
      <c r="T21" s="76"/>
      <c r="U21" s="76">
        <v>6</v>
      </c>
      <c r="V21" s="76">
        <v>123</v>
      </c>
      <c r="W21" s="76">
        <v>9</v>
      </c>
      <c r="X21" s="76">
        <v>4</v>
      </c>
      <c r="Y21" s="76"/>
      <c r="Z21" s="76" t="s">
        <v>65</v>
      </c>
      <c r="AA21" s="76" t="s">
        <v>43</v>
      </c>
      <c r="AB21" s="81" t="s">
        <v>216</v>
      </c>
    </row>
    <row r="22" spans="1:28" ht="15" customHeight="1" hidden="1">
      <c r="A22" s="65">
        <v>1</v>
      </c>
      <c r="B22" s="73" t="s">
        <v>54</v>
      </c>
      <c r="C22" s="74" t="s">
        <v>217</v>
      </c>
      <c r="D22" s="213" t="s">
        <v>218</v>
      </c>
      <c r="E22" s="213"/>
      <c r="F22" s="82" t="s">
        <v>219</v>
      </c>
      <c r="G22" s="75">
        <v>324</v>
      </c>
      <c r="H22" s="76">
        <v>24</v>
      </c>
      <c r="I22" s="76">
        <v>8</v>
      </c>
      <c r="J22" s="76"/>
      <c r="K22" s="76">
        <v>16</v>
      </c>
      <c r="L22" s="76">
        <v>291</v>
      </c>
      <c r="M22" s="76">
        <v>9</v>
      </c>
      <c r="N22" s="76"/>
      <c r="O22" s="76"/>
      <c r="P22" s="82" t="s">
        <v>219</v>
      </c>
      <c r="Q22" s="75">
        <v>324</v>
      </c>
      <c r="R22" s="76">
        <v>24</v>
      </c>
      <c r="S22" s="76">
        <v>8</v>
      </c>
      <c r="T22" s="76"/>
      <c r="U22" s="76">
        <v>16</v>
      </c>
      <c r="V22" s="76">
        <v>291</v>
      </c>
      <c r="W22" s="76">
        <v>9</v>
      </c>
      <c r="X22" s="76">
        <v>9</v>
      </c>
      <c r="Y22" s="76"/>
      <c r="Z22" s="76" t="s">
        <v>43</v>
      </c>
      <c r="AA22" s="76" t="s">
        <v>43</v>
      </c>
      <c r="AB22" s="81" t="s">
        <v>220</v>
      </c>
    </row>
    <row r="23" spans="1:28" ht="15" customHeight="1" hidden="1">
      <c r="A23" s="65">
        <v>1</v>
      </c>
      <c r="B23" s="73" t="s">
        <v>56</v>
      </c>
      <c r="C23" s="74" t="s">
        <v>221</v>
      </c>
      <c r="D23" s="213" t="s">
        <v>222</v>
      </c>
      <c r="E23" s="213"/>
      <c r="F23" s="82" t="s">
        <v>215</v>
      </c>
      <c r="G23" s="75">
        <v>180</v>
      </c>
      <c r="H23" s="76">
        <v>18</v>
      </c>
      <c r="I23" s="76">
        <v>8</v>
      </c>
      <c r="J23" s="76"/>
      <c r="K23" s="76">
        <v>10</v>
      </c>
      <c r="L23" s="76">
        <v>153</v>
      </c>
      <c r="M23" s="76">
        <v>9</v>
      </c>
      <c r="N23" s="76"/>
      <c r="O23" s="76"/>
      <c r="P23" s="82" t="s">
        <v>215</v>
      </c>
      <c r="Q23" s="75">
        <v>180</v>
      </c>
      <c r="R23" s="76">
        <v>18</v>
      </c>
      <c r="S23" s="76">
        <v>8</v>
      </c>
      <c r="T23" s="76"/>
      <c r="U23" s="76">
        <v>10</v>
      </c>
      <c r="V23" s="76">
        <v>153</v>
      </c>
      <c r="W23" s="76">
        <v>9</v>
      </c>
      <c r="X23" s="76">
        <v>5</v>
      </c>
      <c r="Y23" s="76"/>
      <c r="Z23" s="76" t="s">
        <v>70</v>
      </c>
      <c r="AA23" s="76" t="s">
        <v>43</v>
      </c>
      <c r="AB23" s="81" t="s">
        <v>223</v>
      </c>
    </row>
    <row r="24" spans="1:28" ht="15" customHeight="1" hidden="1">
      <c r="A24" s="65">
        <v>1</v>
      </c>
      <c r="B24" s="73" t="s">
        <v>52</v>
      </c>
      <c r="C24" s="74" t="s">
        <v>224</v>
      </c>
      <c r="D24" s="213" t="s">
        <v>225</v>
      </c>
      <c r="E24" s="213"/>
      <c r="F24" s="82" t="s">
        <v>215</v>
      </c>
      <c r="G24" s="75">
        <v>252</v>
      </c>
      <c r="H24" s="76">
        <v>20</v>
      </c>
      <c r="I24" s="76">
        <v>10</v>
      </c>
      <c r="J24" s="76"/>
      <c r="K24" s="76">
        <v>10</v>
      </c>
      <c r="L24" s="76">
        <v>223</v>
      </c>
      <c r="M24" s="76">
        <v>9</v>
      </c>
      <c r="N24" s="76"/>
      <c r="O24" s="76"/>
      <c r="P24" s="82" t="s">
        <v>215</v>
      </c>
      <c r="Q24" s="75">
        <v>252</v>
      </c>
      <c r="R24" s="76">
        <v>20</v>
      </c>
      <c r="S24" s="76">
        <v>10</v>
      </c>
      <c r="T24" s="76"/>
      <c r="U24" s="76">
        <v>10</v>
      </c>
      <c r="V24" s="76">
        <v>223</v>
      </c>
      <c r="W24" s="76">
        <v>9</v>
      </c>
      <c r="X24" s="76">
        <v>7</v>
      </c>
      <c r="Y24" s="76"/>
      <c r="Z24" s="76" t="s">
        <v>70</v>
      </c>
      <c r="AA24" s="76" t="s">
        <v>43</v>
      </c>
      <c r="AB24" s="81" t="s">
        <v>226</v>
      </c>
    </row>
    <row r="25" spans="1:28" ht="15" customHeight="1" hidden="1">
      <c r="A25" s="65">
        <v>1</v>
      </c>
      <c r="B25" s="73" t="s">
        <v>60</v>
      </c>
      <c r="C25" s="74" t="s">
        <v>227</v>
      </c>
      <c r="D25" s="213" t="s">
        <v>228</v>
      </c>
      <c r="E25" s="213"/>
      <c r="F25" s="82" t="s">
        <v>215</v>
      </c>
      <c r="G25" s="75">
        <v>180</v>
      </c>
      <c r="H25" s="76">
        <v>18</v>
      </c>
      <c r="I25" s="76">
        <v>8</v>
      </c>
      <c r="J25" s="76">
        <v>10</v>
      </c>
      <c r="K25" s="76"/>
      <c r="L25" s="76">
        <v>153</v>
      </c>
      <c r="M25" s="76">
        <v>9</v>
      </c>
      <c r="N25" s="76"/>
      <c r="O25" s="76"/>
      <c r="P25" s="82" t="s">
        <v>215</v>
      </c>
      <c r="Q25" s="75">
        <v>180</v>
      </c>
      <c r="R25" s="76">
        <v>18</v>
      </c>
      <c r="S25" s="76">
        <v>8</v>
      </c>
      <c r="T25" s="76">
        <v>10</v>
      </c>
      <c r="U25" s="76"/>
      <c r="V25" s="76">
        <v>153</v>
      </c>
      <c r="W25" s="76">
        <v>9</v>
      </c>
      <c r="X25" s="76">
        <v>5</v>
      </c>
      <c r="Y25" s="76"/>
      <c r="Z25" s="76" t="s">
        <v>67</v>
      </c>
      <c r="AA25" s="76" t="s">
        <v>43</v>
      </c>
      <c r="AB25" s="81" t="s">
        <v>229</v>
      </c>
    </row>
    <row r="26" spans="1:28" ht="15" customHeight="1" hidden="1">
      <c r="A26" s="65">
        <v>1</v>
      </c>
      <c r="B26" s="73" t="s">
        <v>63</v>
      </c>
      <c r="C26" s="74" t="s">
        <v>230</v>
      </c>
      <c r="D26" s="213" t="s">
        <v>231</v>
      </c>
      <c r="E26" s="213"/>
      <c r="F26" s="82" t="s">
        <v>215</v>
      </c>
      <c r="G26" s="75">
        <v>144</v>
      </c>
      <c r="H26" s="76">
        <v>12</v>
      </c>
      <c r="I26" s="76">
        <v>6</v>
      </c>
      <c r="J26" s="76"/>
      <c r="K26" s="76">
        <v>6</v>
      </c>
      <c r="L26" s="76">
        <v>123</v>
      </c>
      <c r="M26" s="76">
        <v>9</v>
      </c>
      <c r="N26" s="76"/>
      <c r="O26" s="76"/>
      <c r="P26" s="82" t="s">
        <v>215</v>
      </c>
      <c r="Q26" s="75">
        <v>144</v>
      </c>
      <c r="R26" s="76">
        <v>12</v>
      </c>
      <c r="S26" s="76">
        <v>6</v>
      </c>
      <c r="T26" s="76"/>
      <c r="U26" s="76">
        <v>6</v>
      </c>
      <c r="V26" s="76">
        <v>123</v>
      </c>
      <c r="W26" s="76">
        <v>9</v>
      </c>
      <c r="X26" s="76">
        <v>4</v>
      </c>
      <c r="Y26" s="76"/>
      <c r="Z26" s="76" t="s">
        <v>68</v>
      </c>
      <c r="AA26" s="76" t="s">
        <v>43</v>
      </c>
      <c r="AB26" s="81" t="s">
        <v>232</v>
      </c>
    </row>
    <row r="27" spans="1:28" ht="15" customHeight="1" hidden="1">
      <c r="A27" s="65">
        <v>1</v>
      </c>
      <c r="B27" s="73" t="s">
        <v>65</v>
      </c>
      <c r="C27" s="74" t="s">
        <v>233</v>
      </c>
      <c r="D27" s="213" t="s">
        <v>234</v>
      </c>
      <c r="E27" s="213"/>
      <c r="F27" s="82" t="s">
        <v>235</v>
      </c>
      <c r="G27" s="75">
        <v>72</v>
      </c>
      <c r="H27" s="76">
        <v>10</v>
      </c>
      <c r="I27" s="76">
        <v>10</v>
      </c>
      <c r="J27" s="76"/>
      <c r="K27" s="76"/>
      <c r="L27" s="76">
        <v>58</v>
      </c>
      <c r="M27" s="76">
        <v>4</v>
      </c>
      <c r="N27" s="76"/>
      <c r="O27" s="76"/>
      <c r="P27" s="82" t="s">
        <v>235</v>
      </c>
      <c r="Q27" s="75">
        <v>72</v>
      </c>
      <c r="R27" s="76">
        <v>10</v>
      </c>
      <c r="S27" s="76">
        <v>10</v>
      </c>
      <c r="T27" s="76"/>
      <c r="U27" s="76"/>
      <c r="V27" s="76">
        <v>58</v>
      </c>
      <c r="W27" s="76">
        <v>4</v>
      </c>
      <c r="X27" s="76">
        <v>2</v>
      </c>
      <c r="Y27" s="76"/>
      <c r="Z27" s="76" t="s">
        <v>76</v>
      </c>
      <c r="AA27" s="76" t="s">
        <v>43</v>
      </c>
      <c r="AB27" s="81" t="s">
        <v>236</v>
      </c>
    </row>
    <row r="28" spans="1:28" ht="15" customHeight="1" hidden="1">
      <c r="A28" s="65">
        <v>1</v>
      </c>
      <c r="B28" s="73" t="s">
        <v>67</v>
      </c>
      <c r="C28" s="74" t="s">
        <v>237</v>
      </c>
      <c r="D28" s="213" t="s">
        <v>234</v>
      </c>
      <c r="E28" s="213"/>
      <c r="F28" s="82"/>
      <c r="G28" s="75">
        <v>82</v>
      </c>
      <c r="H28" s="76"/>
      <c r="I28" s="76"/>
      <c r="J28" s="76"/>
      <c r="K28" s="76"/>
      <c r="L28" s="76">
        <v>82</v>
      </c>
      <c r="M28" s="76"/>
      <c r="N28" s="76"/>
      <c r="O28" s="76"/>
      <c r="P28" s="82"/>
      <c r="Q28" s="75">
        <v>82</v>
      </c>
      <c r="R28" s="76"/>
      <c r="S28" s="76"/>
      <c r="T28" s="76"/>
      <c r="U28" s="76"/>
      <c r="V28" s="76">
        <v>82</v>
      </c>
      <c r="W28" s="76"/>
      <c r="X28" s="76"/>
      <c r="Y28" s="76"/>
      <c r="Z28" s="76" t="s">
        <v>76</v>
      </c>
      <c r="AA28" s="76" t="s">
        <v>238</v>
      </c>
      <c r="AB28" s="81" t="s">
        <v>239</v>
      </c>
    </row>
    <row r="29" spans="1:28" ht="15" customHeight="1" hidden="1">
      <c r="A29" s="65">
        <v>1</v>
      </c>
      <c r="B29" s="73" t="s">
        <v>59</v>
      </c>
      <c r="C29" s="74" t="s">
        <v>240</v>
      </c>
      <c r="D29" s="213" t="s">
        <v>241</v>
      </c>
      <c r="E29" s="213"/>
      <c r="F29" s="82" t="s">
        <v>235</v>
      </c>
      <c r="G29" s="75">
        <v>72</v>
      </c>
      <c r="H29" s="76">
        <v>4</v>
      </c>
      <c r="I29" s="76">
        <v>2</v>
      </c>
      <c r="J29" s="76"/>
      <c r="K29" s="76">
        <v>2</v>
      </c>
      <c r="L29" s="76">
        <v>64</v>
      </c>
      <c r="M29" s="76">
        <v>4</v>
      </c>
      <c r="N29" s="76"/>
      <c r="O29" s="76"/>
      <c r="P29" s="82" t="s">
        <v>235</v>
      </c>
      <c r="Q29" s="75">
        <v>72</v>
      </c>
      <c r="R29" s="76">
        <v>4</v>
      </c>
      <c r="S29" s="76">
        <v>2</v>
      </c>
      <c r="T29" s="76"/>
      <c r="U29" s="76">
        <v>2</v>
      </c>
      <c r="V29" s="76">
        <v>64</v>
      </c>
      <c r="W29" s="76">
        <v>4</v>
      </c>
      <c r="X29" s="76">
        <v>2</v>
      </c>
      <c r="Y29" s="76"/>
      <c r="Z29" s="76" t="s">
        <v>54</v>
      </c>
      <c r="AA29" s="76" t="s">
        <v>43</v>
      </c>
      <c r="AB29" s="81" t="s">
        <v>242</v>
      </c>
    </row>
    <row r="30" spans="1:28" ht="15" customHeight="1" hidden="1">
      <c r="A30" s="65">
        <v>1</v>
      </c>
      <c r="B30" s="73" t="s">
        <v>68</v>
      </c>
      <c r="C30" s="77" t="s">
        <v>243</v>
      </c>
      <c r="D30" s="218" t="s">
        <v>244</v>
      </c>
      <c r="E30" s="218"/>
      <c r="F30" s="82" t="s">
        <v>235</v>
      </c>
      <c r="G30" s="75">
        <v>72</v>
      </c>
      <c r="H30" s="76">
        <v>4</v>
      </c>
      <c r="I30" s="76">
        <v>2</v>
      </c>
      <c r="J30" s="76"/>
      <c r="K30" s="76">
        <v>2</v>
      </c>
      <c r="L30" s="76">
        <v>64</v>
      </c>
      <c r="M30" s="76">
        <v>4</v>
      </c>
      <c r="N30" s="76"/>
      <c r="O30" s="76"/>
      <c r="P30" s="82" t="s">
        <v>235</v>
      </c>
      <c r="Q30" s="75">
        <v>72</v>
      </c>
      <c r="R30" s="76">
        <v>4</v>
      </c>
      <c r="S30" s="76">
        <v>2</v>
      </c>
      <c r="T30" s="76"/>
      <c r="U30" s="76">
        <v>2</v>
      </c>
      <c r="V30" s="76">
        <v>64</v>
      </c>
      <c r="W30" s="76">
        <v>4</v>
      </c>
      <c r="X30" s="76">
        <v>2</v>
      </c>
      <c r="Y30" s="76"/>
      <c r="Z30" s="76" t="s">
        <v>54</v>
      </c>
      <c r="AA30" s="76" t="s">
        <v>43</v>
      </c>
      <c r="AB30" s="81" t="s">
        <v>245</v>
      </c>
    </row>
    <row r="31" spans="1:28" ht="15" customHeight="1" hidden="1">
      <c r="A31" s="65">
        <v>1</v>
      </c>
      <c r="B31" s="73" t="s">
        <v>70</v>
      </c>
      <c r="C31" s="74" t="s">
        <v>246</v>
      </c>
      <c r="D31" s="213" t="s">
        <v>247</v>
      </c>
      <c r="E31" s="213"/>
      <c r="F31" s="82" t="s">
        <v>207</v>
      </c>
      <c r="G31" s="75">
        <v>72</v>
      </c>
      <c r="H31" s="76">
        <v>4</v>
      </c>
      <c r="I31" s="76">
        <v>2</v>
      </c>
      <c r="J31" s="76"/>
      <c r="K31" s="76">
        <v>2</v>
      </c>
      <c r="L31" s="76">
        <v>64</v>
      </c>
      <c r="M31" s="76">
        <v>4</v>
      </c>
      <c r="N31" s="76"/>
      <c r="O31" s="76"/>
      <c r="P31" s="82" t="s">
        <v>207</v>
      </c>
      <c r="Q31" s="75">
        <v>72</v>
      </c>
      <c r="R31" s="76">
        <v>4</v>
      </c>
      <c r="S31" s="76">
        <v>2</v>
      </c>
      <c r="T31" s="76"/>
      <c r="U31" s="76">
        <v>2</v>
      </c>
      <c r="V31" s="76">
        <v>64</v>
      </c>
      <c r="W31" s="76">
        <v>4</v>
      </c>
      <c r="X31" s="76">
        <v>2</v>
      </c>
      <c r="Y31" s="76"/>
      <c r="Z31" s="76" t="s">
        <v>54</v>
      </c>
      <c r="AA31" s="76" t="s">
        <v>43</v>
      </c>
      <c r="AB31" s="81" t="s">
        <v>248</v>
      </c>
    </row>
    <row r="32" spans="1:28" ht="15" customHeight="1" hidden="1">
      <c r="A32" s="65">
        <v>1</v>
      </c>
      <c r="B32" s="73" t="s">
        <v>72</v>
      </c>
      <c r="C32" s="77" t="s">
        <v>249</v>
      </c>
      <c r="D32" s="218" t="s">
        <v>250</v>
      </c>
      <c r="E32" s="218"/>
      <c r="F32" s="82" t="s">
        <v>207</v>
      </c>
      <c r="G32" s="75">
        <v>72</v>
      </c>
      <c r="H32" s="76">
        <v>4</v>
      </c>
      <c r="I32" s="76">
        <v>2</v>
      </c>
      <c r="J32" s="76"/>
      <c r="K32" s="76">
        <v>2</v>
      </c>
      <c r="L32" s="76">
        <v>64</v>
      </c>
      <c r="M32" s="76">
        <v>4</v>
      </c>
      <c r="N32" s="76"/>
      <c r="O32" s="76"/>
      <c r="P32" s="82" t="s">
        <v>207</v>
      </c>
      <c r="Q32" s="75">
        <v>72</v>
      </c>
      <c r="R32" s="76">
        <v>4</v>
      </c>
      <c r="S32" s="76">
        <v>2</v>
      </c>
      <c r="T32" s="76"/>
      <c r="U32" s="76">
        <v>2</v>
      </c>
      <c r="V32" s="76">
        <v>64</v>
      </c>
      <c r="W32" s="76">
        <v>4</v>
      </c>
      <c r="X32" s="76">
        <v>2</v>
      </c>
      <c r="Y32" s="76"/>
      <c r="Z32" s="76" t="s">
        <v>54</v>
      </c>
      <c r="AA32" s="76" t="s">
        <v>43</v>
      </c>
      <c r="AB32" s="81" t="s">
        <v>251</v>
      </c>
    </row>
    <row r="33" spans="1:28" ht="15" customHeight="1" hidden="1">
      <c r="A33" s="65">
        <v>1</v>
      </c>
      <c r="B33" s="73" t="s">
        <v>41</v>
      </c>
      <c r="C33" s="74" t="s">
        <v>252</v>
      </c>
      <c r="D33" s="213" t="s">
        <v>253</v>
      </c>
      <c r="E33" s="213"/>
      <c r="F33" s="82" t="s">
        <v>207</v>
      </c>
      <c r="G33" s="75">
        <v>72</v>
      </c>
      <c r="H33" s="76">
        <v>4</v>
      </c>
      <c r="I33" s="76">
        <v>4</v>
      </c>
      <c r="J33" s="76"/>
      <c r="K33" s="76"/>
      <c r="L33" s="76">
        <v>64</v>
      </c>
      <c r="M33" s="76">
        <v>4</v>
      </c>
      <c r="N33" s="76"/>
      <c r="O33" s="76"/>
      <c r="P33" s="82" t="s">
        <v>207</v>
      </c>
      <c r="Q33" s="75">
        <v>72</v>
      </c>
      <c r="R33" s="76">
        <v>4</v>
      </c>
      <c r="S33" s="76">
        <v>4</v>
      </c>
      <c r="T33" s="76"/>
      <c r="U33" s="76"/>
      <c r="V33" s="76">
        <v>64</v>
      </c>
      <c r="W33" s="76">
        <v>4</v>
      </c>
      <c r="X33" s="76">
        <v>2</v>
      </c>
      <c r="Y33" s="76"/>
      <c r="Z33" s="76" t="s">
        <v>70</v>
      </c>
      <c r="AA33" s="76" t="s">
        <v>43</v>
      </c>
      <c r="AB33" s="81" t="s">
        <v>254</v>
      </c>
    </row>
    <row r="34" spans="1:28" ht="15" customHeight="1" hidden="1">
      <c r="A34" s="65">
        <v>1</v>
      </c>
      <c r="B34" s="73" t="s">
        <v>75</v>
      </c>
      <c r="C34" s="77" t="s">
        <v>255</v>
      </c>
      <c r="D34" s="218" t="s">
        <v>256</v>
      </c>
      <c r="E34" s="218"/>
      <c r="F34" s="82" t="s">
        <v>207</v>
      </c>
      <c r="G34" s="75">
        <v>72</v>
      </c>
      <c r="H34" s="76">
        <v>4</v>
      </c>
      <c r="I34" s="76">
        <v>4</v>
      </c>
      <c r="J34" s="76"/>
      <c r="K34" s="76"/>
      <c r="L34" s="76">
        <v>64</v>
      </c>
      <c r="M34" s="76">
        <v>4</v>
      </c>
      <c r="N34" s="76"/>
      <c r="O34" s="76"/>
      <c r="P34" s="82" t="s">
        <v>207</v>
      </c>
      <c r="Q34" s="75">
        <v>72</v>
      </c>
      <c r="R34" s="76">
        <v>4</v>
      </c>
      <c r="S34" s="76">
        <v>4</v>
      </c>
      <c r="T34" s="76"/>
      <c r="U34" s="76"/>
      <c r="V34" s="76">
        <v>64</v>
      </c>
      <c r="W34" s="76">
        <v>4</v>
      </c>
      <c r="X34" s="76">
        <v>2</v>
      </c>
      <c r="Y34" s="76"/>
      <c r="Z34" s="76" t="s">
        <v>70</v>
      </c>
      <c r="AA34" s="76" t="s">
        <v>43</v>
      </c>
      <c r="AB34" s="81" t="s">
        <v>257</v>
      </c>
    </row>
    <row r="35" spans="1:28" ht="15" customHeight="1" hidden="1">
      <c r="A35" s="65">
        <v>1</v>
      </c>
      <c r="B35" s="73" t="s">
        <v>76</v>
      </c>
      <c r="C35" s="78" t="s">
        <v>258</v>
      </c>
      <c r="D35" s="214" t="s">
        <v>259</v>
      </c>
      <c r="E35" s="214"/>
      <c r="F35" s="82" t="s">
        <v>260</v>
      </c>
      <c r="G35" s="75">
        <v>108</v>
      </c>
      <c r="H35" s="76"/>
      <c r="I35" s="76"/>
      <c r="J35" s="76"/>
      <c r="K35" s="76"/>
      <c r="L35" s="76">
        <v>104</v>
      </c>
      <c r="M35" s="76">
        <v>4</v>
      </c>
      <c r="N35" s="76"/>
      <c r="O35" s="76"/>
      <c r="P35" s="82" t="s">
        <v>260</v>
      </c>
      <c r="Q35" s="75">
        <v>108</v>
      </c>
      <c r="R35" s="76"/>
      <c r="S35" s="76"/>
      <c r="T35" s="76"/>
      <c r="U35" s="76"/>
      <c r="V35" s="76">
        <v>104</v>
      </c>
      <c r="W35" s="76">
        <v>4</v>
      </c>
      <c r="X35" s="76">
        <v>3</v>
      </c>
      <c r="Y35" s="76"/>
      <c r="Z35" s="76" t="s">
        <v>70</v>
      </c>
      <c r="AA35" s="76" t="s">
        <v>43</v>
      </c>
      <c r="AB35" s="81" t="s">
        <v>261</v>
      </c>
    </row>
    <row r="36" spans="1:28" ht="15.75" customHeight="1">
      <c r="A36" s="65">
        <v>2</v>
      </c>
      <c r="B36" s="73" t="s">
        <v>43</v>
      </c>
      <c r="C36" s="74" t="s">
        <v>262</v>
      </c>
      <c r="D36" s="213" t="s">
        <v>263</v>
      </c>
      <c r="E36" s="213"/>
      <c r="F36" s="82" t="s">
        <v>207</v>
      </c>
      <c r="G36" s="75">
        <v>72</v>
      </c>
      <c r="H36" s="76">
        <v>6</v>
      </c>
      <c r="I36" s="76">
        <v>2</v>
      </c>
      <c r="J36" s="76"/>
      <c r="K36" s="76">
        <v>4</v>
      </c>
      <c r="L36" s="76">
        <v>62</v>
      </c>
      <c r="M36" s="76">
        <v>4</v>
      </c>
      <c r="N36" s="76"/>
      <c r="O36" s="76"/>
      <c r="P36" s="82" t="s">
        <v>207</v>
      </c>
      <c r="Q36" s="75">
        <v>72</v>
      </c>
      <c r="R36" s="76">
        <v>6</v>
      </c>
      <c r="S36" s="76">
        <v>2</v>
      </c>
      <c r="T36" s="76"/>
      <c r="U36" s="76">
        <v>4</v>
      </c>
      <c r="V36" s="76">
        <v>62</v>
      </c>
      <c r="W36" s="76">
        <v>4</v>
      </c>
      <c r="X36" s="76">
        <v>2</v>
      </c>
      <c r="Y36" s="76"/>
      <c r="Z36" s="76" t="s">
        <v>65</v>
      </c>
      <c r="AA36" s="76" t="s">
        <v>48</v>
      </c>
      <c r="AB36" s="81" t="s">
        <v>264</v>
      </c>
    </row>
    <row r="37" spans="1:28" ht="24.75" customHeight="1">
      <c r="A37" s="65">
        <v>2</v>
      </c>
      <c r="B37" s="73" t="s">
        <v>48</v>
      </c>
      <c r="C37" s="74" t="s">
        <v>265</v>
      </c>
      <c r="D37" s="213" t="s">
        <v>266</v>
      </c>
      <c r="E37" s="213"/>
      <c r="F37" s="82" t="s">
        <v>219</v>
      </c>
      <c r="G37" s="75">
        <v>144</v>
      </c>
      <c r="H37" s="76">
        <v>6</v>
      </c>
      <c r="I37" s="76">
        <v>4</v>
      </c>
      <c r="J37" s="76"/>
      <c r="K37" s="76">
        <v>2</v>
      </c>
      <c r="L37" s="76">
        <v>129</v>
      </c>
      <c r="M37" s="76">
        <v>9</v>
      </c>
      <c r="N37" s="76"/>
      <c r="O37" s="76"/>
      <c r="P37" s="82" t="s">
        <v>219</v>
      </c>
      <c r="Q37" s="75">
        <v>144</v>
      </c>
      <c r="R37" s="76">
        <v>6</v>
      </c>
      <c r="S37" s="76">
        <v>4</v>
      </c>
      <c r="T37" s="76"/>
      <c r="U37" s="76">
        <v>2</v>
      </c>
      <c r="V37" s="76">
        <v>129</v>
      </c>
      <c r="W37" s="76">
        <v>9</v>
      </c>
      <c r="X37" s="76">
        <v>4</v>
      </c>
      <c r="Y37" s="76"/>
      <c r="Z37" s="76" t="s">
        <v>43</v>
      </c>
      <c r="AA37" s="76" t="s">
        <v>48</v>
      </c>
      <c r="AB37" s="81" t="s">
        <v>267</v>
      </c>
    </row>
    <row r="38" spans="1:28" ht="15.75" customHeight="1">
      <c r="A38" s="65">
        <v>2</v>
      </c>
      <c r="B38" s="73" t="s">
        <v>46</v>
      </c>
      <c r="C38" s="74" t="s">
        <v>268</v>
      </c>
      <c r="D38" s="213" t="s">
        <v>269</v>
      </c>
      <c r="E38" s="213"/>
      <c r="F38" s="82" t="s">
        <v>219</v>
      </c>
      <c r="G38" s="75">
        <v>216</v>
      </c>
      <c r="H38" s="76">
        <v>16</v>
      </c>
      <c r="I38" s="76">
        <v>6</v>
      </c>
      <c r="J38" s="76"/>
      <c r="K38" s="76">
        <v>10</v>
      </c>
      <c r="L38" s="76">
        <v>191</v>
      </c>
      <c r="M38" s="76">
        <v>9</v>
      </c>
      <c r="N38" s="76"/>
      <c r="O38" s="76"/>
      <c r="P38" s="82" t="s">
        <v>219</v>
      </c>
      <c r="Q38" s="75">
        <v>216</v>
      </c>
      <c r="R38" s="76">
        <v>16</v>
      </c>
      <c r="S38" s="76">
        <v>6</v>
      </c>
      <c r="T38" s="76"/>
      <c r="U38" s="76">
        <v>10</v>
      </c>
      <c r="V38" s="76">
        <v>191</v>
      </c>
      <c r="W38" s="76">
        <v>9</v>
      </c>
      <c r="X38" s="76">
        <v>6</v>
      </c>
      <c r="Y38" s="76"/>
      <c r="Z38" s="76" t="s">
        <v>43</v>
      </c>
      <c r="AA38" s="76" t="s">
        <v>48</v>
      </c>
      <c r="AB38" s="81" t="s">
        <v>270</v>
      </c>
    </row>
    <row r="39" spans="1:28" ht="15.75" customHeight="1">
      <c r="A39" s="65">
        <v>2</v>
      </c>
      <c r="B39" s="73" t="s">
        <v>54</v>
      </c>
      <c r="C39" s="74" t="s">
        <v>271</v>
      </c>
      <c r="D39" s="213" t="s">
        <v>272</v>
      </c>
      <c r="E39" s="213"/>
      <c r="F39" s="82" t="s">
        <v>219</v>
      </c>
      <c r="G39" s="75">
        <v>180</v>
      </c>
      <c r="H39" s="76">
        <v>18</v>
      </c>
      <c r="I39" s="76">
        <v>6</v>
      </c>
      <c r="J39" s="76"/>
      <c r="K39" s="76">
        <v>12</v>
      </c>
      <c r="L39" s="76">
        <v>153</v>
      </c>
      <c r="M39" s="76">
        <v>9</v>
      </c>
      <c r="N39" s="76"/>
      <c r="O39" s="76"/>
      <c r="P39" s="82" t="s">
        <v>219</v>
      </c>
      <c r="Q39" s="75">
        <v>180</v>
      </c>
      <c r="R39" s="76">
        <v>18</v>
      </c>
      <c r="S39" s="76">
        <v>6</v>
      </c>
      <c r="T39" s="76"/>
      <c r="U39" s="76">
        <v>12</v>
      </c>
      <c r="V39" s="76">
        <v>153</v>
      </c>
      <c r="W39" s="76">
        <v>9</v>
      </c>
      <c r="X39" s="76">
        <v>5</v>
      </c>
      <c r="Y39" s="76"/>
      <c r="Z39" s="76" t="s">
        <v>43</v>
      </c>
      <c r="AA39" s="76" t="s">
        <v>48</v>
      </c>
      <c r="AB39" s="81" t="s">
        <v>273</v>
      </c>
    </row>
    <row r="40" spans="1:28" ht="15.75" customHeight="1">
      <c r="A40" s="65">
        <v>2</v>
      </c>
      <c r="B40" s="73" t="s">
        <v>56</v>
      </c>
      <c r="C40" s="74" t="s">
        <v>274</v>
      </c>
      <c r="D40" s="213" t="s">
        <v>275</v>
      </c>
      <c r="E40" s="213"/>
      <c r="F40" s="82" t="s">
        <v>219</v>
      </c>
      <c r="G40" s="75">
        <v>216</v>
      </c>
      <c r="H40" s="76">
        <v>10</v>
      </c>
      <c r="I40" s="76">
        <v>6</v>
      </c>
      <c r="J40" s="76"/>
      <c r="K40" s="76">
        <v>4</v>
      </c>
      <c r="L40" s="76">
        <v>197</v>
      </c>
      <c r="M40" s="76">
        <v>9</v>
      </c>
      <c r="N40" s="76"/>
      <c r="O40" s="76"/>
      <c r="P40" s="82" t="s">
        <v>219</v>
      </c>
      <c r="Q40" s="75">
        <v>216</v>
      </c>
      <c r="R40" s="76">
        <v>10</v>
      </c>
      <c r="S40" s="76">
        <v>6</v>
      </c>
      <c r="T40" s="76"/>
      <c r="U40" s="76">
        <v>4</v>
      </c>
      <c r="V40" s="76">
        <v>197</v>
      </c>
      <c r="W40" s="76">
        <v>9</v>
      </c>
      <c r="X40" s="76">
        <v>6</v>
      </c>
      <c r="Y40" s="76"/>
      <c r="Z40" s="76" t="s">
        <v>70</v>
      </c>
      <c r="AA40" s="76" t="s">
        <v>48</v>
      </c>
      <c r="AB40" s="81" t="s">
        <v>276</v>
      </c>
    </row>
    <row r="41" spans="1:28" ht="15.75" customHeight="1">
      <c r="A41" s="65">
        <v>2</v>
      </c>
      <c r="B41" s="73" t="s">
        <v>52</v>
      </c>
      <c r="C41" s="74" t="s">
        <v>277</v>
      </c>
      <c r="D41" s="213" t="s">
        <v>278</v>
      </c>
      <c r="E41" s="213"/>
      <c r="F41" s="82" t="s">
        <v>279</v>
      </c>
      <c r="G41" s="75">
        <v>144</v>
      </c>
      <c r="H41" s="76">
        <v>12</v>
      </c>
      <c r="I41" s="76">
        <v>4</v>
      </c>
      <c r="J41" s="76"/>
      <c r="K41" s="76">
        <v>8</v>
      </c>
      <c r="L41" s="76">
        <v>123</v>
      </c>
      <c r="M41" s="76">
        <v>9</v>
      </c>
      <c r="N41" s="76"/>
      <c r="O41" s="76"/>
      <c r="P41" s="82" t="s">
        <v>279</v>
      </c>
      <c r="Q41" s="75">
        <v>144</v>
      </c>
      <c r="R41" s="76">
        <v>12</v>
      </c>
      <c r="S41" s="76">
        <v>4</v>
      </c>
      <c r="T41" s="76"/>
      <c r="U41" s="76">
        <v>8</v>
      </c>
      <c r="V41" s="76">
        <v>123</v>
      </c>
      <c r="W41" s="76">
        <v>9</v>
      </c>
      <c r="X41" s="76">
        <v>4</v>
      </c>
      <c r="Y41" s="76"/>
      <c r="Z41" s="76" t="s">
        <v>70</v>
      </c>
      <c r="AA41" s="76" t="s">
        <v>48</v>
      </c>
      <c r="AB41" s="81" t="s">
        <v>280</v>
      </c>
    </row>
    <row r="42" spans="1:28" ht="24.75" customHeight="1">
      <c r="A42" s="65">
        <v>2</v>
      </c>
      <c r="B42" s="73" t="s">
        <v>60</v>
      </c>
      <c r="C42" s="74" t="s">
        <v>281</v>
      </c>
      <c r="D42" s="213" t="s">
        <v>282</v>
      </c>
      <c r="E42" s="213"/>
      <c r="F42" s="82" t="s">
        <v>215</v>
      </c>
      <c r="G42" s="75">
        <v>144</v>
      </c>
      <c r="H42" s="76">
        <v>12</v>
      </c>
      <c r="I42" s="76">
        <v>6</v>
      </c>
      <c r="J42" s="76"/>
      <c r="K42" s="76">
        <v>6</v>
      </c>
      <c r="L42" s="76">
        <v>123</v>
      </c>
      <c r="M42" s="76">
        <v>9</v>
      </c>
      <c r="N42" s="76"/>
      <c r="O42" s="76"/>
      <c r="P42" s="82" t="s">
        <v>215</v>
      </c>
      <c r="Q42" s="75">
        <v>144</v>
      </c>
      <c r="R42" s="76">
        <v>12</v>
      </c>
      <c r="S42" s="76">
        <v>6</v>
      </c>
      <c r="T42" s="76"/>
      <c r="U42" s="76">
        <v>6</v>
      </c>
      <c r="V42" s="76">
        <v>123</v>
      </c>
      <c r="W42" s="76">
        <v>9</v>
      </c>
      <c r="X42" s="76">
        <v>4</v>
      </c>
      <c r="Y42" s="76"/>
      <c r="Z42" s="76" t="s">
        <v>70</v>
      </c>
      <c r="AA42" s="76" t="s">
        <v>48</v>
      </c>
      <c r="AB42" s="81" t="s">
        <v>283</v>
      </c>
    </row>
    <row r="43" spans="1:28" ht="15.75" customHeight="1">
      <c r="A43" s="65">
        <v>2</v>
      </c>
      <c r="B43" s="73" t="s">
        <v>63</v>
      </c>
      <c r="C43" s="74" t="s">
        <v>284</v>
      </c>
      <c r="D43" s="213" t="s">
        <v>285</v>
      </c>
      <c r="E43" s="213"/>
      <c r="F43" s="82" t="s">
        <v>286</v>
      </c>
      <c r="G43" s="75">
        <v>108</v>
      </c>
      <c r="H43" s="76">
        <v>10</v>
      </c>
      <c r="I43" s="76">
        <v>4</v>
      </c>
      <c r="J43" s="76">
        <v>6</v>
      </c>
      <c r="K43" s="76"/>
      <c r="L43" s="76">
        <v>94</v>
      </c>
      <c r="M43" s="76">
        <v>4</v>
      </c>
      <c r="N43" s="76"/>
      <c r="O43" s="76"/>
      <c r="P43" s="82" t="s">
        <v>286</v>
      </c>
      <c r="Q43" s="75">
        <v>108</v>
      </c>
      <c r="R43" s="76">
        <v>10</v>
      </c>
      <c r="S43" s="76">
        <v>4</v>
      </c>
      <c r="T43" s="76">
        <v>6</v>
      </c>
      <c r="U43" s="76"/>
      <c r="V43" s="76">
        <v>94</v>
      </c>
      <c r="W43" s="76">
        <v>4</v>
      </c>
      <c r="X43" s="76">
        <v>3</v>
      </c>
      <c r="Y43" s="76"/>
      <c r="Z43" s="76" t="s">
        <v>43</v>
      </c>
      <c r="AA43" s="76" t="s">
        <v>48</v>
      </c>
      <c r="AB43" s="81" t="s">
        <v>287</v>
      </c>
    </row>
    <row r="44" spans="1:28" ht="15.75" customHeight="1">
      <c r="A44" s="65">
        <v>2</v>
      </c>
      <c r="B44" s="73" t="s">
        <v>65</v>
      </c>
      <c r="C44" s="74" t="s">
        <v>288</v>
      </c>
      <c r="D44" s="213" t="s">
        <v>289</v>
      </c>
      <c r="E44" s="213"/>
      <c r="F44" s="82" t="s">
        <v>211</v>
      </c>
      <c r="G44" s="75">
        <v>108</v>
      </c>
      <c r="H44" s="76">
        <v>10</v>
      </c>
      <c r="I44" s="76">
        <v>4</v>
      </c>
      <c r="J44" s="76"/>
      <c r="K44" s="76">
        <v>6</v>
      </c>
      <c r="L44" s="76">
        <v>89</v>
      </c>
      <c r="M44" s="76">
        <v>9</v>
      </c>
      <c r="N44" s="76"/>
      <c r="O44" s="76"/>
      <c r="P44" s="82" t="s">
        <v>211</v>
      </c>
      <c r="Q44" s="75">
        <v>108</v>
      </c>
      <c r="R44" s="76">
        <v>10</v>
      </c>
      <c r="S44" s="76">
        <v>4</v>
      </c>
      <c r="T44" s="76"/>
      <c r="U44" s="76">
        <v>6</v>
      </c>
      <c r="V44" s="76">
        <v>89</v>
      </c>
      <c r="W44" s="76">
        <v>9</v>
      </c>
      <c r="X44" s="76">
        <v>3</v>
      </c>
      <c r="Y44" s="76"/>
      <c r="Z44" s="76" t="s">
        <v>59</v>
      </c>
      <c r="AA44" s="76" t="s">
        <v>48</v>
      </c>
      <c r="AB44" s="81" t="s">
        <v>290</v>
      </c>
    </row>
    <row r="45" spans="1:28" ht="15.75" customHeight="1">
      <c r="A45" s="65">
        <v>2</v>
      </c>
      <c r="B45" s="73" t="s">
        <v>67</v>
      </c>
      <c r="C45" s="74" t="s">
        <v>291</v>
      </c>
      <c r="D45" s="213" t="s">
        <v>292</v>
      </c>
      <c r="E45" s="213"/>
      <c r="F45" s="82" t="s">
        <v>235</v>
      </c>
      <c r="G45" s="75">
        <v>108</v>
      </c>
      <c r="H45" s="76">
        <v>8</v>
      </c>
      <c r="I45" s="76">
        <v>4</v>
      </c>
      <c r="J45" s="76"/>
      <c r="K45" s="76">
        <v>4</v>
      </c>
      <c r="L45" s="76">
        <v>96</v>
      </c>
      <c r="M45" s="76">
        <v>4</v>
      </c>
      <c r="N45" s="76"/>
      <c r="O45" s="76"/>
      <c r="P45" s="82" t="s">
        <v>235</v>
      </c>
      <c r="Q45" s="75">
        <v>108</v>
      </c>
      <c r="R45" s="76">
        <v>8</v>
      </c>
      <c r="S45" s="76">
        <v>4</v>
      </c>
      <c r="T45" s="76"/>
      <c r="U45" s="76">
        <v>4</v>
      </c>
      <c r="V45" s="76">
        <v>96</v>
      </c>
      <c r="W45" s="76">
        <v>4</v>
      </c>
      <c r="X45" s="76">
        <v>3</v>
      </c>
      <c r="Y45" s="76"/>
      <c r="Z45" s="76" t="s">
        <v>70</v>
      </c>
      <c r="AA45" s="76" t="s">
        <v>48</v>
      </c>
      <c r="AB45" s="81" t="s">
        <v>293</v>
      </c>
    </row>
    <row r="46" spans="1:28" ht="15.75" customHeight="1">
      <c r="A46" s="65">
        <v>2</v>
      </c>
      <c r="B46" s="73" t="s">
        <v>59</v>
      </c>
      <c r="C46" s="74" t="s">
        <v>294</v>
      </c>
      <c r="D46" s="213" t="s">
        <v>295</v>
      </c>
      <c r="E46" s="213"/>
      <c r="F46" s="82" t="s">
        <v>235</v>
      </c>
      <c r="G46" s="75">
        <v>108</v>
      </c>
      <c r="H46" s="76">
        <v>8</v>
      </c>
      <c r="I46" s="76">
        <v>4</v>
      </c>
      <c r="J46" s="76"/>
      <c r="K46" s="76">
        <v>4</v>
      </c>
      <c r="L46" s="76">
        <v>96</v>
      </c>
      <c r="M46" s="76">
        <v>4</v>
      </c>
      <c r="N46" s="76"/>
      <c r="O46" s="76"/>
      <c r="P46" s="82" t="s">
        <v>235</v>
      </c>
      <c r="Q46" s="75">
        <v>108</v>
      </c>
      <c r="R46" s="76">
        <v>8</v>
      </c>
      <c r="S46" s="76">
        <v>4</v>
      </c>
      <c r="T46" s="76"/>
      <c r="U46" s="76">
        <v>4</v>
      </c>
      <c r="V46" s="76">
        <v>96</v>
      </c>
      <c r="W46" s="76">
        <v>4</v>
      </c>
      <c r="X46" s="76">
        <v>3</v>
      </c>
      <c r="Y46" s="76"/>
      <c r="Z46" s="76" t="s">
        <v>70</v>
      </c>
      <c r="AA46" s="76" t="s">
        <v>48</v>
      </c>
      <c r="AB46" s="81" t="s">
        <v>296</v>
      </c>
    </row>
    <row r="47" spans="1:28" ht="24.75" customHeight="1">
      <c r="A47" s="65">
        <v>2</v>
      </c>
      <c r="B47" s="73" t="s">
        <v>68</v>
      </c>
      <c r="C47" s="74" t="s">
        <v>297</v>
      </c>
      <c r="D47" s="213" t="s">
        <v>298</v>
      </c>
      <c r="E47" s="213"/>
      <c r="F47" s="82" t="s">
        <v>235</v>
      </c>
      <c r="G47" s="75">
        <v>108</v>
      </c>
      <c r="H47" s="76">
        <v>8</v>
      </c>
      <c r="I47" s="76">
        <v>2</v>
      </c>
      <c r="J47" s="76"/>
      <c r="K47" s="76">
        <v>6</v>
      </c>
      <c r="L47" s="76">
        <v>96</v>
      </c>
      <c r="M47" s="76">
        <v>4</v>
      </c>
      <c r="N47" s="76"/>
      <c r="O47" s="76"/>
      <c r="P47" s="82" t="s">
        <v>235</v>
      </c>
      <c r="Q47" s="75">
        <v>108</v>
      </c>
      <c r="R47" s="76">
        <v>8</v>
      </c>
      <c r="S47" s="76">
        <v>2</v>
      </c>
      <c r="T47" s="76"/>
      <c r="U47" s="76">
        <v>6</v>
      </c>
      <c r="V47" s="76">
        <v>96</v>
      </c>
      <c r="W47" s="76">
        <v>4</v>
      </c>
      <c r="X47" s="76">
        <v>3</v>
      </c>
      <c r="Y47" s="76"/>
      <c r="Z47" s="76" t="s">
        <v>70</v>
      </c>
      <c r="AA47" s="76" t="s">
        <v>48</v>
      </c>
      <c r="AB47" s="81" t="s">
        <v>299</v>
      </c>
    </row>
    <row r="48" spans="1:28" ht="15.75" customHeight="1">
      <c r="A48" s="65">
        <v>2</v>
      </c>
      <c r="B48" s="73" t="s">
        <v>70</v>
      </c>
      <c r="C48" s="74" t="s">
        <v>300</v>
      </c>
      <c r="D48" s="213" t="s">
        <v>301</v>
      </c>
      <c r="E48" s="213"/>
      <c r="F48" s="82" t="s">
        <v>260</v>
      </c>
      <c r="G48" s="75">
        <v>144</v>
      </c>
      <c r="H48" s="76">
        <v>12</v>
      </c>
      <c r="I48" s="76">
        <v>4</v>
      </c>
      <c r="J48" s="76"/>
      <c r="K48" s="76">
        <v>8</v>
      </c>
      <c r="L48" s="76">
        <v>128</v>
      </c>
      <c r="M48" s="76">
        <v>4</v>
      </c>
      <c r="N48" s="76"/>
      <c r="O48" s="76"/>
      <c r="P48" s="82" t="s">
        <v>260</v>
      </c>
      <c r="Q48" s="75">
        <v>144</v>
      </c>
      <c r="R48" s="76">
        <v>12</v>
      </c>
      <c r="S48" s="76">
        <v>4</v>
      </c>
      <c r="T48" s="76"/>
      <c r="U48" s="76">
        <v>8</v>
      </c>
      <c r="V48" s="76">
        <v>128</v>
      </c>
      <c r="W48" s="76">
        <v>4</v>
      </c>
      <c r="X48" s="76">
        <v>4</v>
      </c>
      <c r="Y48" s="76"/>
      <c r="Z48" s="76" t="s">
        <v>70</v>
      </c>
      <c r="AA48" s="76" t="s">
        <v>48</v>
      </c>
      <c r="AB48" s="81" t="s">
        <v>302</v>
      </c>
    </row>
    <row r="49" spans="1:28" ht="15.75" customHeight="1">
      <c r="A49" s="65">
        <v>2</v>
      </c>
      <c r="B49" s="73" t="s">
        <v>72</v>
      </c>
      <c r="C49" s="74" t="s">
        <v>303</v>
      </c>
      <c r="D49" s="213" t="s">
        <v>304</v>
      </c>
      <c r="E49" s="213"/>
      <c r="F49" s="82" t="s">
        <v>286</v>
      </c>
      <c r="G49" s="75">
        <v>108</v>
      </c>
      <c r="H49" s="76">
        <v>8</v>
      </c>
      <c r="I49" s="76">
        <v>6</v>
      </c>
      <c r="J49" s="76"/>
      <c r="K49" s="76">
        <v>2</v>
      </c>
      <c r="L49" s="76">
        <v>96</v>
      </c>
      <c r="M49" s="76">
        <v>4</v>
      </c>
      <c r="N49" s="76"/>
      <c r="O49" s="76"/>
      <c r="P49" s="82" t="s">
        <v>286</v>
      </c>
      <c r="Q49" s="75">
        <v>108</v>
      </c>
      <c r="R49" s="76">
        <v>8</v>
      </c>
      <c r="S49" s="76">
        <v>6</v>
      </c>
      <c r="T49" s="76"/>
      <c r="U49" s="76">
        <v>2</v>
      </c>
      <c r="V49" s="76">
        <v>96</v>
      </c>
      <c r="W49" s="76">
        <v>4</v>
      </c>
      <c r="X49" s="76">
        <v>3</v>
      </c>
      <c r="Y49" s="76"/>
      <c r="Z49" s="76" t="s">
        <v>79</v>
      </c>
      <c r="AA49" s="76" t="s">
        <v>48</v>
      </c>
      <c r="AB49" s="81" t="s">
        <v>305</v>
      </c>
    </row>
    <row r="50" spans="1:28" ht="15.75" customHeight="1">
      <c r="A50" s="65">
        <v>2</v>
      </c>
      <c r="B50" s="73" t="s">
        <v>41</v>
      </c>
      <c r="C50" s="77" t="s">
        <v>306</v>
      </c>
      <c r="D50" s="218" t="s">
        <v>307</v>
      </c>
      <c r="E50" s="218"/>
      <c r="F50" s="82" t="s">
        <v>286</v>
      </c>
      <c r="G50" s="75">
        <v>108</v>
      </c>
      <c r="H50" s="76">
        <v>12</v>
      </c>
      <c r="I50" s="76">
        <v>6</v>
      </c>
      <c r="J50" s="76"/>
      <c r="K50" s="76">
        <v>6</v>
      </c>
      <c r="L50" s="76">
        <v>92</v>
      </c>
      <c r="M50" s="76">
        <v>4</v>
      </c>
      <c r="N50" s="76"/>
      <c r="O50" s="76"/>
      <c r="P50" s="82" t="s">
        <v>286</v>
      </c>
      <c r="Q50" s="75">
        <v>108</v>
      </c>
      <c r="R50" s="76">
        <v>12</v>
      </c>
      <c r="S50" s="76">
        <v>6</v>
      </c>
      <c r="T50" s="76"/>
      <c r="U50" s="76">
        <v>6</v>
      </c>
      <c r="V50" s="76">
        <v>92</v>
      </c>
      <c r="W50" s="76">
        <v>4</v>
      </c>
      <c r="X50" s="76">
        <v>3</v>
      </c>
      <c r="Y50" s="76"/>
      <c r="Z50" s="76" t="s">
        <v>70</v>
      </c>
      <c r="AA50" s="76" t="s">
        <v>48</v>
      </c>
      <c r="AB50" s="81" t="s">
        <v>308</v>
      </c>
    </row>
    <row r="51" spans="1:28" ht="15.75" customHeight="1" thickBot="1">
      <c r="A51" s="65">
        <v>2</v>
      </c>
      <c r="B51" s="73" t="s">
        <v>75</v>
      </c>
      <c r="C51" s="78" t="s">
        <v>309</v>
      </c>
      <c r="D51" s="214" t="s">
        <v>310</v>
      </c>
      <c r="E51" s="214"/>
      <c r="F51" s="82" t="s">
        <v>260</v>
      </c>
      <c r="G51" s="75">
        <v>108</v>
      </c>
      <c r="H51" s="76"/>
      <c r="I51" s="76"/>
      <c r="J51" s="76"/>
      <c r="K51" s="76"/>
      <c r="L51" s="76">
        <v>104</v>
      </c>
      <c r="M51" s="76">
        <v>4</v>
      </c>
      <c r="N51" s="76"/>
      <c r="O51" s="76"/>
      <c r="P51" s="82" t="s">
        <v>260</v>
      </c>
      <c r="Q51" s="75">
        <v>108</v>
      </c>
      <c r="R51" s="76"/>
      <c r="S51" s="76"/>
      <c r="T51" s="76"/>
      <c r="U51" s="76"/>
      <c r="V51" s="76">
        <v>104</v>
      </c>
      <c r="W51" s="76">
        <v>4</v>
      </c>
      <c r="X51" s="76">
        <v>3</v>
      </c>
      <c r="Y51" s="76"/>
      <c r="Z51" s="76" t="s">
        <v>70</v>
      </c>
      <c r="AA51" s="76" t="s">
        <v>48</v>
      </c>
      <c r="AB51" s="81" t="s">
        <v>311</v>
      </c>
    </row>
    <row r="52" spans="1:28" ht="15" customHeight="1" hidden="1">
      <c r="A52" s="65">
        <v>3</v>
      </c>
      <c r="B52" s="73"/>
      <c r="C52" s="74" t="s">
        <v>312</v>
      </c>
      <c r="D52" s="213" t="s">
        <v>313</v>
      </c>
      <c r="E52" s="213"/>
      <c r="F52" s="82" t="s">
        <v>207</v>
      </c>
      <c r="G52" s="75">
        <v>72</v>
      </c>
      <c r="H52" s="76">
        <v>6</v>
      </c>
      <c r="I52" s="76">
        <v>2</v>
      </c>
      <c r="J52" s="76"/>
      <c r="K52" s="76">
        <v>4</v>
      </c>
      <c r="L52" s="76">
        <v>62</v>
      </c>
      <c r="M52" s="76">
        <v>4</v>
      </c>
      <c r="N52" s="76"/>
      <c r="O52" s="76"/>
      <c r="P52" s="82" t="s">
        <v>207</v>
      </c>
      <c r="Q52" s="75">
        <v>72</v>
      </c>
      <c r="R52" s="76">
        <v>6</v>
      </c>
      <c r="S52" s="76">
        <v>2</v>
      </c>
      <c r="T52" s="76"/>
      <c r="U52" s="76">
        <v>4</v>
      </c>
      <c r="V52" s="76">
        <v>62</v>
      </c>
      <c r="W52" s="76">
        <v>4</v>
      </c>
      <c r="X52" s="76">
        <v>2</v>
      </c>
      <c r="Y52" s="76"/>
      <c r="Z52" s="76" t="s">
        <v>65</v>
      </c>
      <c r="AA52" s="76" t="s">
        <v>46</v>
      </c>
      <c r="AB52" s="81" t="s">
        <v>314</v>
      </c>
    </row>
    <row r="53" spans="1:28" ht="15" customHeight="1" hidden="1">
      <c r="A53" s="65">
        <v>3</v>
      </c>
      <c r="B53" s="73"/>
      <c r="C53" s="74" t="s">
        <v>315</v>
      </c>
      <c r="D53" s="213" t="s">
        <v>316</v>
      </c>
      <c r="E53" s="213"/>
      <c r="F53" s="82" t="s">
        <v>211</v>
      </c>
      <c r="G53" s="75">
        <v>180</v>
      </c>
      <c r="H53" s="76">
        <v>16</v>
      </c>
      <c r="I53" s="76">
        <v>8</v>
      </c>
      <c r="J53" s="76"/>
      <c r="K53" s="76">
        <v>8</v>
      </c>
      <c r="L53" s="76">
        <v>155</v>
      </c>
      <c r="M53" s="76">
        <v>9</v>
      </c>
      <c r="N53" s="76"/>
      <c r="O53" s="76"/>
      <c r="P53" s="82" t="s">
        <v>211</v>
      </c>
      <c r="Q53" s="75">
        <v>180</v>
      </c>
      <c r="R53" s="76">
        <v>16</v>
      </c>
      <c r="S53" s="76">
        <v>8</v>
      </c>
      <c r="T53" s="76"/>
      <c r="U53" s="76">
        <v>8</v>
      </c>
      <c r="V53" s="76">
        <v>155</v>
      </c>
      <c r="W53" s="76">
        <v>9</v>
      </c>
      <c r="X53" s="76">
        <v>5</v>
      </c>
      <c r="Y53" s="76"/>
      <c r="Z53" s="76" t="s">
        <v>70</v>
      </c>
      <c r="AA53" s="76" t="s">
        <v>46</v>
      </c>
      <c r="AB53" s="81" t="s">
        <v>317</v>
      </c>
    </row>
    <row r="54" spans="1:28" ht="15" customHeight="1" hidden="1">
      <c r="A54" s="65">
        <v>3</v>
      </c>
      <c r="B54" s="73"/>
      <c r="C54" s="74" t="s">
        <v>318</v>
      </c>
      <c r="D54" s="213" t="s">
        <v>319</v>
      </c>
      <c r="E54" s="213"/>
      <c r="F54" s="82" t="s">
        <v>219</v>
      </c>
      <c r="G54" s="75">
        <v>216</v>
      </c>
      <c r="H54" s="76">
        <v>16</v>
      </c>
      <c r="I54" s="76">
        <v>8</v>
      </c>
      <c r="J54" s="76"/>
      <c r="K54" s="76">
        <v>8</v>
      </c>
      <c r="L54" s="76">
        <v>191</v>
      </c>
      <c r="M54" s="76">
        <v>9</v>
      </c>
      <c r="N54" s="76"/>
      <c r="O54" s="76"/>
      <c r="P54" s="82" t="s">
        <v>219</v>
      </c>
      <c r="Q54" s="75">
        <v>216</v>
      </c>
      <c r="R54" s="76">
        <v>16</v>
      </c>
      <c r="S54" s="76">
        <v>8</v>
      </c>
      <c r="T54" s="76"/>
      <c r="U54" s="76">
        <v>8</v>
      </c>
      <c r="V54" s="76">
        <v>191</v>
      </c>
      <c r="W54" s="76">
        <v>9</v>
      </c>
      <c r="X54" s="76">
        <v>6</v>
      </c>
      <c r="Y54" s="76"/>
      <c r="Z54" s="76" t="s">
        <v>70</v>
      </c>
      <c r="AA54" s="76" t="s">
        <v>46</v>
      </c>
      <c r="AB54" s="81" t="s">
        <v>320</v>
      </c>
    </row>
    <row r="55" spans="1:28" ht="15" customHeight="1" hidden="1">
      <c r="A55" s="65">
        <v>3</v>
      </c>
      <c r="B55" s="73"/>
      <c r="C55" s="74" t="s">
        <v>321</v>
      </c>
      <c r="D55" s="213" t="s">
        <v>322</v>
      </c>
      <c r="E55" s="213"/>
      <c r="F55" s="82" t="s">
        <v>286</v>
      </c>
      <c r="G55" s="75">
        <v>108</v>
      </c>
      <c r="H55" s="76">
        <v>12</v>
      </c>
      <c r="I55" s="76">
        <v>4</v>
      </c>
      <c r="J55" s="76"/>
      <c r="K55" s="76">
        <v>8</v>
      </c>
      <c r="L55" s="76">
        <v>92</v>
      </c>
      <c r="M55" s="76">
        <v>4</v>
      </c>
      <c r="N55" s="76"/>
      <c r="O55" s="76"/>
      <c r="P55" s="82" t="s">
        <v>286</v>
      </c>
      <c r="Q55" s="75">
        <v>108</v>
      </c>
      <c r="R55" s="76">
        <v>12</v>
      </c>
      <c r="S55" s="76">
        <v>4</v>
      </c>
      <c r="T55" s="76"/>
      <c r="U55" s="76">
        <v>8</v>
      </c>
      <c r="V55" s="76">
        <v>92</v>
      </c>
      <c r="W55" s="76">
        <v>4</v>
      </c>
      <c r="X55" s="76">
        <v>3</v>
      </c>
      <c r="Y55" s="76"/>
      <c r="Z55" s="76" t="s">
        <v>43</v>
      </c>
      <c r="AA55" s="76" t="s">
        <v>46</v>
      </c>
      <c r="AB55" s="81" t="s">
        <v>323</v>
      </c>
    </row>
    <row r="56" spans="1:28" ht="15" customHeight="1" hidden="1">
      <c r="A56" s="65">
        <v>3</v>
      </c>
      <c r="B56" s="73"/>
      <c r="C56" s="74" t="s">
        <v>324</v>
      </c>
      <c r="D56" s="213" t="s">
        <v>325</v>
      </c>
      <c r="E56" s="213"/>
      <c r="F56" s="82" t="s">
        <v>326</v>
      </c>
      <c r="G56" s="75">
        <v>144</v>
      </c>
      <c r="H56" s="76">
        <v>14</v>
      </c>
      <c r="I56" s="76">
        <v>6</v>
      </c>
      <c r="J56" s="76"/>
      <c r="K56" s="76">
        <v>8</v>
      </c>
      <c r="L56" s="76">
        <v>121</v>
      </c>
      <c r="M56" s="76">
        <v>9</v>
      </c>
      <c r="N56" s="76"/>
      <c r="O56" s="76"/>
      <c r="P56" s="82" t="s">
        <v>326</v>
      </c>
      <c r="Q56" s="75">
        <v>144</v>
      </c>
      <c r="R56" s="76">
        <v>14</v>
      </c>
      <c r="S56" s="76">
        <v>6</v>
      </c>
      <c r="T56" s="76"/>
      <c r="U56" s="76">
        <v>8</v>
      </c>
      <c r="V56" s="76">
        <v>121</v>
      </c>
      <c r="W56" s="76">
        <v>9</v>
      </c>
      <c r="X56" s="76">
        <v>4</v>
      </c>
      <c r="Y56" s="76"/>
      <c r="Z56" s="76" t="s">
        <v>70</v>
      </c>
      <c r="AA56" s="76" t="s">
        <v>46</v>
      </c>
      <c r="AB56" s="81" t="s">
        <v>327</v>
      </c>
    </row>
    <row r="57" spans="1:28" ht="15" customHeight="1" hidden="1">
      <c r="A57" s="65">
        <v>3</v>
      </c>
      <c r="B57" s="73"/>
      <c r="C57" s="74" t="s">
        <v>328</v>
      </c>
      <c r="D57" s="213" t="s">
        <v>329</v>
      </c>
      <c r="E57" s="213"/>
      <c r="F57" s="82" t="s">
        <v>326</v>
      </c>
      <c r="G57" s="75">
        <v>180</v>
      </c>
      <c r="H57" s="76">
        <v>16</v>
      </c>
      <c r="I57" s="76">
        <v>8</v>
      </c>
      <c r="J57" s="76"/>
      <c r="K57" s="76">
        <v>8</v>
      </c>
      <c r="L57" s="76">
        <v>155</v>
      </c>
      <c r="M57" s="76">
        <v>9</v>
      </c>
      <c r="N57" s="76"/>
      <c r="O57" s="76"/>
      <c r="P57" s="82" t="s">
        <v>326</v>
      </c>
      <c r="Q57" s="75">
        <v>180</v>
      </c>
      <c r="R57" s="76">
        <v>16</v>
      </c>
      <c r="S57" s="76">
        <v>8</v>
      </c>
      <c r="T57" s="76"/>
      <c r="U57" s="76">
        <v>8</v>
      </c>
      <c r="V57" s="76">
        <v>155</v>
      </c>
      <c r="W57" s="76">
        <v>9</v>
      </c>
      <c r="X57" s="76">
        <v>5</v>
      </c>
      <c r="Y57" s="76"/>
      <c r="Z57" s="76" t="s">
        <v>70</v>
      </c>
      <c r="AA57" s="76" t="s">
        <v>46</v>
      </c>
      <c r="AB57" s="81" t="s">
        <v>330</v>
      </c>
    </row>
    <row r="58" spans="1:28" ht="15" customHeight="1" hidden="1">
      <c r="A58" s="65">
        <v>3</v>
      </c>
      <c r="B58" s="73"/>
      <c r="C58" s="74" t="s">
        <v>331</v>
      </c>
      <c r="D58" s="213" t="s">
        <v>332</v>
      </c>
      <c r="E58" s="213"/>
      <c r="F58" s="82" t="s">
        <v>279</v>
      </c>
      <c r="G58" s="75">
        <v>144</v>
      </c>
      <c r="H58" s="76">
        <v>14</v>
      </c>
      <c r="I58" s="76">
        <v>6</v>
      </c>
      <c r="J58" s="76"/>
      <c r="K58" s="76">
        <v>8</v>
      </c>
      <c r="L58" s="76">
        <v>121</v>
      </c>
      <c r="M58" s="76">
        <v>9</v>
      </c>
      <c r="N58" s="76"/>
      <c r="O58" s="76"/>
      <c r="P58" s="82" t="s">
        <v>279</v>
      </c>
      <c r="Q58" s="75">
        <v>144</v>
      </c>
      <c r="R58" s="76">
        <v>14</v>
      </c>
      <c r="S58" s="76">
        <v>6</v>
      </c>
      <c r="T58" s="76"/>
      <c r="U58" s="76">
        <v>8</v>
      </c>
      <c r="V58" s="76">
        <v>121</v>
      </c>
      <c r="W58" s="76">
        <v>9</v>
      </c>
      <c r="X58" s="76">
        <v>4</v>
      </c>
      <c r="Y58" s="76"/>
      <c r="Z58" s="76" t="s">
        <v>70</v>
      </c>
      <c r="AA58" s="76" t="s">
        <v>46</v>
      </c>
      <c r="AB58" s="81" t="s">
        <v>333</v>
      </c>
    </row>
    <row r="59" spans="1:28" ht="15" customHeight="1" hidden="1">
      <c r="A59" s="65">
        <v>3</v>
      </c>
      <c r="B59" s="73"/>
      <c r="C59" s="74" t="s">
        <v>334</v>
      </c>
      <c r="D59" s="213" t="s">
        <v>335</v>
      </c>
      <c r="E59" s="213"/>
      <c r="F59" s="82" t="s">
        <v>326</v>
      </c>
      <c r="G59" s="75">
        <v>144</v>
      </c>
      <c r="H59" s="76">
        <v>8</v>
      </c>
      <c r="I59" s="76">
        <v>4</v>
      </c>
      <c r="J59" s="76"/>
      <c r="K59" s="76">
        <v>4</v>
      </c>
      <c r="L59" s="76">
        <v>127</v>
      </c>
      <c r="M59" s="76">
        <v>9</v>
      </c>
      <c r="N59" s="76"/>
      <c r="O59" s="76"/>
      <c r="P59" s="82" t="s">
        <v>326</v>
      </c>
      <c r="Q59" s="75">
        <v>144</v>
      </c>
      <c r="R59" s="76">
        <v>8</v>
      </c>
      <c r="S59" s="76">
        <v>4</v>
      </c>
      <c r="T59" s="76"/>
      <c r="U59" s="76">
        <v>4</v>
      </c>
      <c r="V59" s="76">
        <v>127</v>
      </c>
      <c r="W59" s="76">
        <v>9</v>
      </c>
      <c r="X59" s="76">
        <v>4</v>
      </c>
      <c r="Y59" s="76"/>
      <c r="Z59" s="76" t="s">
        <v>70</v>
      </c>
      <c r="AA59" s="76" t="s">
        <v>46</v>
      </c>
      <c r="AB59" s="81" t="s">
        <v>336</v>
      </c>
    </row>
    <row r="60" spans="1:28" ht="15" customHeight="1" hidden="1">
      <c r="A60" s="65">
        <v>3</v>
      </c>
      <c r="B60" s="73"/>
      <c r="C60" s="74" t="s">
        <v>337</v>
      </c>
      <c r="D60" s="213" t="s">
        <v>338</v>
      </c>
      <c r="E60" s="213"/>
      <c r="F60" s="82" t="s">
        <v>260</v>
      </c>
      <c r="G60" s="75">
        <v>144</v>
      </c>
      <c r="H60" s="76">
        <v>8</v>
      </c>
      <c r="I60" s="76">
        <v>4</v>
      </c>
      <c r="J60" s="76"/>
      <c r="K60" s="76">
        <v>4</v>
      </c>
      <c r="L60" s="76">
        <v>132</v>
      </c>
      <c r="M60" s="76">
        <v>4</v>
      </c>
      <c r="N60" s="76"/>
      <c r="O60" s="76"/>
      <c r="P60" s="82" t="s">
        <v>260</v>
      </c>
      <c r="Q60" s="75">
        <v>144</v>
      </c>
      <c r="R60" s="76">
        <v>8</v>
      </c>
      <c r="S60" s="76">
        <v>4</v>
      </c>
      <c r="T60" s="76"/>
      <c r="U60" s="76">
        <v>4</v>
      </c>
      <c r="V60" s="76">
        <v>132</v>
      </c>
      <c r="W60" s="76">
        <v>4</v>
      </c>
      <c r="X60" s="76">
        <v>4</v>
      </c>
      <c r="Y60" s="76"/>
      <c r="Z60" s="76" t="s">
        <v>70</v>
      </c>
      <c r="AA60" s="76" t="s">
        <v>46</v>
      </c>
      <c r="AB60" s="81" t="s">
        <v>339</v>
      </c>
    </row>
    <row r="61" spans="1:28" ht="15" customHeight="1" hidden="1">
      <c r="A61" s="65">
        <v>3</v>
      </c>
      <c r="B61" s="73"/>
      <c r="C61" s="74" t="s">
        <v>340</v>
      </c>
      <c r="D61" s="213" t="s">
        <v>341</v>
      </c>
      <c r="E61" s="213"/>
      <c r="F61" s="82" t="s">
        <v>260</v>
      </c>
      <c r="G61" s="75">
        <v>180</v>
      </c>
      <c r="H61" s="76">
        <v>12</v>
      </c>
      <c r="I61" s="76">
        <v>4</v>
      </c>
      <c r="J61" s="76"/>
      <c r="K61" s="76">
        <v>8</v>
      </c>
      <c r="L61" s="76">
        <v>164</v>
      </c>
      <c r="M61" s="76">
        <v>4</v>
      </c>
      <c r="N61" s="76"/>
      <c r="O61" s="76"/>
      <c r="P61" s="82" t="s">
        <v>260</v>
      </c>
      <c r="Q61" s="75">
        <v>180</v>
      </c>
      <c r="R61" s="76">
        <v>12</v>
      </c>
      <c r="S61" s="76">
        <v>4</v>
      </c>
      <c r="T61" s="76"/>
      <c r="U61" s="76">
        <v>8</v>
      </c>
      <c r="V61" s="76">
        <v>164</v>
      </c>
      <c r="W61" s="76">
        <v>4</v>
      </c>
      <c r="X61" s="76">
        <v>5</v>
      </c>
      <c r="Y61" s="76"/>
      <c r="Z61" s="76" t="s">
        <v>70</v>
      </c>
      <c r="AA61" s="76" t="s">
        <v>46</v>
      </c>
      <c r="AB61" s="81" t="s">
        <v>342</v>
      </c>
    </row>
    <row r="62" spans="1:28" ht="15" customHeight="1" hidden="1">
      <c r="A62" s="65">
        <v>3</v>
      </c>
      <c r="B62" s="73"/>
      <c r="C62" s="74" t="s">
        <v>343</v>
      </c>
      <c r="D62" s="213" t="s">
        <v>344</v>
      </c>
      <c r="E62" s="213"/>
      <c r="F62" s="82" t="s">
        <v>326</v>
      </c>
      <c r="G62" s="75">
        <v>144</v>
      </c>
      <c r="H62" s="76">
        <v>14</v>
      </c>
      <c r="I62" s="76">
        <v>6</v>
      </c>
      <c r="J62" s="76"/>
      <c r="K62" s="76">
        <v>8</v>
      </c>
      <c r="L62" s="76">
        <v>121</v>
      </c>
      <c r="M62" s="76">
        <v>9</v>
      </c>
      <c r="N62" s="76"/>
      <c r="O62" s="76"/>
      <c r="P62" s="82" t="s">
        <v>326</v>
      </c>
      <c r="Q62" s="75">
        <v>144</v>
      </c>
      <c r="R62" s="76">
        <v>14</v>
      </c>
      <c r="S62" s="76">
        <v>6</v>
      </c>
      <c r="T62" s="76"/>
      <c r="U62" s="76">
        <v>8</v>
      </c>
      <c r="V62" s="76">
        <v>121</v>
      </c>
      <c r="W62" s="76">
        <v>9</v>
      </c>
      <c r="X62" s="76">
        <v>4</v>
      </c>
      <c r="Y62" s="76"/>
      <c r="Z62" s="76" t="s">
        <v>70</v>
      </c>
      <c r="AA62" s="76" t="s">
        <v>46</v>
      </c>
      <c r="AB62" s="81" t="s">
        <v>345</v>
      </c>
    </row>
    <row r="63" spans="1:28" ht="15" customHeight="1" hidden="1">
      <c r="A63" s="65">
        <v>3</v>
      </c>
      <c r="B63" s="73"/>
      <c r="C63" s="74" t="s">
        <v>346</v>
      </c>
      <c r="D63" s="213" t="s">
        <v>347</v>
      </c>
      <c r="E63" s="213"/>
      <c r="F63" s="82" t="s">
        <v>235</v>
      </c>
      <c r="G63" s="75">
        <v>108</v>
      </c>
      <c r="H63" s="76">
        <v>8</v>
      </c>
      <c r="I63" s="76">
        <v>4</v>
      </c>
      <c r="J63" s="76"/>
      <c r="K63" s="76">
        <v>4</v>
      </c>
      <c r="L63" s="76">
        <v>96</v>
      </c>
      <c r="M63" s="76">
        <v>4</v>
      </c>
      <c r="N63" s="76"/>
      <c r="O63" s="76"/>
      <c r="P63" s="82" t="s">
        <v>235</v>
      </c>
      <c r="Q63" s="75">
        <v>108</v>
      </c>
      <c r="R63" s="76">
        <v>8</v>
      </c>
      <c r="S63" s="76">
        <v>4</v>
      </c>
      <c r="T63" s="76"/>
      <c r="U63" s="76">
        <v>4</v>
      </c>
      <c r="V63" s="76">
        <v>96</v>
      </c>
      <c r="W63" s="76">
        <v>4</v>
      </c>
      <c r="X63" s="76">
        <v>3</v>
      </c>
      <c r="Y63" s="76"/>
      <c r="Z63" s="76" t="s">
        <v>70</v>
      </c>
      <c r="AA63" s="76" t="s">
        <v>46</v>
      </c>
      <c r="AB63" s="81" t="s">
        <v>348</v>
      </c>
    </row>
    <row r="64" spans="1:28" ht="15" customHeight="1" hidden="1">
      <c r="A64" s="65">
        <v>3</v>
      </c>
      <c r="B64" s="73"/>
      <c r="C64" s="74" t="s">
        <v>237</v>
      </c>
      <c r="D64" s="213" t="s">
        <v>234</v>
      </c>
      <c r="E64" s="213"/>
      <c r="F64" s="82"/>
      <c r="G64" s="75">
        <v>82</v>
      </c>
      <c r="H64" s="76"/>
      <c r="I64" s="76"/>
      <c r="J64" s="76"/>
      <c r="K64" s="76"/>
      <c r="L64" s="76">
        <v>82</v>
      </c>
      <c r="M64" s="76"/>
      <c r="N64" s="76"/>
      <c r="O64" s="76"/>
      <c r="P64" s="82"/>
      <c r="Q64" s="75">
        <v>82</v>
      </c>
      <c r="R64" s="76"/>
      <c r="S64" s="76"/>
      <c r="T64" s="76"/>
      <c r="U64" s="76"/>
      <c r="V64" s="76">
        <v>82</v>
      </c>
      <c r="W64" s="76"/>
      <c r="X64" s="76"/>
      <c r="Y64" s="76"/>
      <c r="Z64" s="76" t="s">
        <v>76</v>
      </c>
      <c r="AA64" s="76" t="s">
        <v>238</v>
      </c>
      <c r="AB64" s="81" t="s">
        <v>239</v>
      </c>
    </row>
    <row r="65" spans="1:28" ht="15" customHeight="1" hidden="1">
      <c r="A65" s="65">
        <v>3</v>
      </c>
      <c r="B65" s="73"/>
      <c r="C65" s="74" t="s">
        <v>349</v>
      </c>
      <c r="D65" s="213" t="s">
        <v>350</v>
      </c>
      <c r="E65" s="213"/>
      <c r="F65" s="82" t="s">
        <v>207</v>
      </c>
      <c r="G65" s="75">
        <v>72</v>
      </c>
      <c r="H65" s="76">
        <v>8</v>
      </c>
      <c r="I65" s="76">
        <v>2</v>
      </c>
      <c r="J65" s="76"/>
      <c r="K65" s="76">
        <v>6</v>
      </c>
      <c r="L65" s="76">
        <v>60</v>
      </c>
      <c r="M65" s="76">
        <v>4</v>
      </c>
      <c r="N65" s="76"/>
      <c r="O65" s="76"/>
      <c r="P65" s="82" t="s">
        <v>207</v>
      </c>
      <c r="Q65" s="75">
        <v>72</v>
      </c>
      <c r="R65" s="76">
        <v>8</v>
      </c>
      <c r="S65" s="76">
        <v>2</v>
      </c>
      <c r="T65" s="76"/>
      <c r="U65" s="76">
        <v>6</v>
      </c>
      <c r="V65" s="76">
        <v>60</v>
      </c>
      <c r="W65" s="76">
        <v>4</v>
      </c>
      <c r="X65" s="76">
        <v>2</v>
      </c>
      <c r="Y65" s="76"/>
      <c r="Z65" s="76" t="s">
        <v>65</v>
      </c>
      <c r="AA65" s="76" t="s">
        <v>46</v>
      </c>
      <c r="AB65" s="81" t="s">
        <v>351</v>
      </c>
    </row>
    <row r="66" spans="1:28" ht="15" customHeight="1" hidden="1">
      <c r="A66" s="65">
        <v>3</v>
      </c>
      <c r="B66" s="73"/>
      <c r="C66" s="77" t="s">
        <v>352</v>
      </c>
      <c r="D66" s="218" t="s">
        <v>353</v>
      </c>
      <c r="E66" s="218"/>
      <c r="F66" s="82" t="s">
        <v>207</v>
      </c>
      <c r="G66" s="75">
        <v>72</v>
      </c>
      <c r="H66" s="76">
        <v>8</v>
      </c>
      <c r="I66" s="76">
        <v>2</v>
      </c>
      <c r="J66" s="76"/>
      <c r="K66" s="76">
        <v>6</v>
      </c>
      <c r="L66" s="76">
        <v>60</v>
      </c>
      <c r="M66" s="76">
        <v>4</v>
      </c>
      <c r="N66" s="76"/>
      <c r="O66" s="76"/>
      <c r="P66" s="82" t="s">
        <v>207</v>
      </c>
      <c r="Q66" s="75">
        <v>72</v>
      </c>
      <c r="R66" s="76">
        <v>8</v>
      </c>
      <c r="S66" s="76">
        <v>2</v>
      </c>
      <c r="T66" s="76"/>
      <c r="U66" s="76">
        <v>6</v>
      </c>
      <c r="V66" s="76">
        <v>60</v>
      </c>
      <c r="W66" s="76">
        <v>4</v>
      </c>
      <c r="X66" s="76">
        <v>2</v>
      </c>
      <c r="Y66" s="76"/>
      <c r="Z66" s="76" t="s">
        <v>54</v>
      </c>
      <c r="AA66" s="76" t="s">
        <v>46</v>
      </c>
      <c r="AB66" s="81" t="s">
        <v>354</v>
      </c>
    </row>
    <row r="67" spans="1:28" ht="15" customHeight="1" hidden="1">
      <c r="A67" s="65">
        <v>3</v>
      </c>
      <c r="B67" s="73"/>
      <c r="C67" s="74" t="s">
        <v>355</v>
      </c>
      <c r="D67" s="213" t="s">
        <v>356</v>
      </c>
      <c r="E67" s="213"/>
      <c r="F67" s="82" t="s">
        <v>235</v>
      </c>
      <c r="G67" s="75">
        <v>108</v>
      </c>
      <c r="H67" s="76">
        <v>8</v>
      </c>
      <c r="I67" s="76">
        <v>4</v>
      </c>
      <c r="J67" s="76"/>
      <c r="K67" s="76">
        <v>4</v>
      </c>
      <c r="L67" s="76">
        <v>96</v>
      </c>
      <c r="M67" s="76">
        <v>4</v>
      </c>
      <c r="N67" s="76"/>
      <c r="O67" s="76"/>
      <c r="P67" s="82" t="s">
        <v>235</v>
      </c>
      <c r="Q67" s="75">
        <v>108</v>
      </c>
      <c r="R67" s="76">
        <v>8</v>
      </c>
      <c r="S67" s="76">
        <v>4</v>
      </c>
      <c r="T67" s="76"/>
      <c r="U67" s="76">
        <v>4</v>
      </c>
      <c r="V67" s="76">
        <v>96</v>
      </c>
      <c r="W67" s="76">
        <v>4</v>
      </c>
      <c r="X67" s="76">
        <v>3</v>
      </c>
      <c r="Y67" s="76"/>
      <c r="Z67" s="76" t="s">
        <v>65</v>
      </c>
      <c r="AA67" s="76" t="s">
        <v>46</v>
      </c>
      <c r="AB67" s="81" t="s">
        <v>357</v>
      </c>
    </row>
    <row r="68" spans="1:28" ht="15" customHeight="1" hidden="1">
      <c r="A68" s="65">
        <v>3</v>
      </c>
      <c r="B68" s="73"/>
      <c r="C68" s="77" t="s">
        <v>358</v>
      </c>
      <c r="D68" s="218" t="s">
        <v>359</v>
      </c>
      <c r="E68" s="218"/>
      <c r="F68" s="82" t="s">
        <v>235</v>
      </c>
      <c r="G68" s="75">
        <v>108</v>
      </c>
      <c r="H68" s="76">
        <v>8</v>
      </c>
      <c r="I68" s="76">
        <v>4</v>
      </c>
      <c r="J68" s="76"/>
      <c r="K68" s="76">
        <v>4</v>
      </c>
      <c r="L68" s="76">
        <v>96</v>
      </c>
      <c r="M68" s="76">
        <v>4</v>
      </c>
      <c r="N68" s="76"/>
      <c r="O68" s="76"/>
      <c r="P68" s="82" t="s">
        <v>235</v>
      </c>
      <c r="Q68" s="75">
        <v>108</v>
      </c>
      <c r="R68" s="76">
        <v>8</v>
      </c>
      <c r="S68" s="76">
        <v>4</v>
      </c>
      <c r="T68" s="76"/>
      <c r="U68" s="76">
        <v>4</v>
      </c>
      <c r="V68" s="76">
        <v>96</v>
      </c>
      <c r="W68" s="76">
        <v>4</v>
      </c>
      <c r="X68" s="76">
        <v>3</v>
      </c>
      <c r="Y68" s="76"/>
      <c r="Z68" s="76" t="s">
        <v>65</v>
      </c>
      <c r="AA68" s="76" t="s">
        <v>46</v>
      </c>
      <c r="AB68" s="81" t="s">
        <v>360</v>
      </c>
    </row>
    <row r="69" spans="1:28" ht="15" customHeight="1" hidden="1">
      <c r="A69" s="65">
        <v>3</v>
      </c>
      <c r="B69" s="73"/>
      <c r="C69" s="74" t="s">
        <v>361</v>
      </c>
      <c r="D69" s="213" t="s">
        <v>362</v>
      </c>
      <c r="E69" s="213"/>
      <c r="F69" s="82" t="s">
        <v>207</v>
      </c>
      <c r="G69" s="75">
        <v>108</v>
      </c>
      <c r="H69" s="76">
        <v>8</v>
      </c>
      <c r="I69" s="76">
        <v>4</v>
      </c>
      <c r="J69" s="76"/>
      <c r="K69" s="76">
        <v>4</v>
      </c>
      <c r="L69" s="76">
        <v>96</v>
      </c>
      <c r="M69" s="76">
        <v>4</v>
      </c>
      <c r="N69" s="76"/>
      <c r="O69" s="76"/>
      <c r="P69" s="82" t="s">
        <v>207</v>
      </c>
      <c r="Q69" s="75">
        <v>108</v>
      </c>
      <c r="R69" s="76">
        <v>8</v>
      </c>
      <c r="S69" s="76">
        <v>4</v>
      </c>
      <c r="T69" s="76"/>
      <c r="U69" s="76">
        <v>4</v>
      </c>
      <c r="V69" s="76">
        <v>96</v>
      </c>
      <c r="W69" s="76">
        <v>4</v>
      </c>
      <c r="X69" s="76">
        <v>3</v>
      </c>
      <c r="Y69" s="76"/>
      <c r="Z69" s="76" t="s">
        <v>70</v>
      </c>
      <c r="AA69" s="76" t="s">
        <v>46</v>
      </c>
      <c r="AB69" s="81" t="s">
        <v>363</v>
      </c>
    </row>
    <row r="70" spans="1:28" ht="15" customHeight="1" hidden="1">
      <c r="A70" s="65">
        <v>3</v>
      </c>
      <c r="B70" s="73"/>
      <c r="C70" s="77" t="s">
        <v>364</v>
      </c>
      <c r="D70" s="218" t="s">
        <v>365</v>
      </c>
      <c r="E70" s="218"/>
      <c r="F70" s="82" t="s">
        <v>207</v>
      </c>
      <c r="G70" s="75">
        <v>108</v>
      </c>
      <c r="H70" s="76">
        <v>12</v>
      </c>
      <c r="I70" s="76">
        <v>4</v>
      </c>
      <c r="J70" s="76"/>
      <c r="K70" s="76">
        <v>8</v>
      </c>
      <c r="L70" s="76">
        <v>92</v>
      </c>
      <c r="M70" s="76">
        <v>4</v>
      </c>
      <c r="N70" s="76"/>
      <c r="O70" s="76"/>
      <c r="P70" s="82" t="s">
        <v>207</v>
      </c>
      <c r="Q70" s="75">
        <v>108</v>
      </c>
      <c r="R70" s="76">
        <v>12</v>
      </c>
      <c r="S70" s="76">
        <v>4</v>
      </c>
      <c r="T70" s="76"/>
      <c r="U70" s="76">
        <v>8</v>
      </c>
      <c r="V70" s="76">
        <v>92</v>
      </c>
      <c r="W70" s="76">
        <v>4</v>
      </c>
      <c r="X70" s="76">
        <v>3</v>
      </c>
      <c r="Y70" s="76"/>
      <c r="Z70" s="76" t="s">
        <v>70</v>
      </c>
      <c r="AA70" s="76" t="s">
        <v>46</v>
      </c>
      <c r="AB70" s="81" t="s">
        <v>366</v>
      </c>
    </row>
    <row r="71" spans="1:28" ht="15" customHeight="1" hidden="1">
      <c r="A71" s="65">
        <v>3</v>
      </c>
      <c r="B71" s="73"/>
      <c r="C71" s="78" t="s">
        <v>367</v>
      </c>
      <c r="D71" s="214" t="s">
        <v>368</v>
      </c>
      <c r="E71" s="214"/>
      <c r="F71" s="82" t="s">
        <v>260</v>
      </c>
      <c r="G71" s="75">
        <v>108</v>
      </c>
      <c r="H71" s="76"/>
      <c r="I71" s="76"/>
      <c r="J71" s="76"/>
      <c r="K71" s="76"/>
      <c r="L71" s="76">
        <v>104</v>
      </c>
      <c r="M71" s="76">
        <v>4</v>
      </c>
      <c r="N71" s="76"/>
      <c r="O71" s="76"/>
      <c r="P71" s="82" t="s">
        <v>260</v>
      </c>
      <c r="Q71" s="75">
        <v>108</v>
      </c>
      <c r="R71" s="76"/>
      <c r="S71" s="76"/>
      <c r="T71" s="76"/>
      <c r="U71" s="76"/>
      <c r="V71" s="76">
        <v>104</v>
      </c>
      <c r="W71" s="76">
        <v>4</v>
      </c>
      <c r="X71" s="76">
        <v>3</v>
      </c>
      <c r="Y71" s="76"/>
      <c r="Z71" s="76" t="s">
        <v>70</v>
      </c>
      <c r="AA71" s="76" t="s">
        <v>46</v>
      </c>
      <c r="AB71" s="81" t="s">
        <v>369</v>
      </c>
    </row>
    <row r="72" spans="1:28" ht="15" customHeight="1" hidden="1">
      <c r="A72" s="65">
        <v>4</v>
      </c>
      <c r="B72" s="73"/>
      <c r="C72" s="74" t="s">
        <v>370</v>
      </c>
      <c r="D72" s="213" t="s">
        <v>371</v>
      </c>
      <c r="E72" s="213"/>
      <c r="F72" s="82" t="s">
        <v>235</v>
      </c>
      <c r="G72" s="75">
        <v>72</v>
      </c>
      <c r="H72" s="76">
        <v>8</v>
      </c>
      <c r="I72" s="76">
        <v>4</v>
      </c>
      <c r="J72" s="76"/>
      <c r="K72" s="76">
        <v>4</v>
      </c>
      <c r="L72" s="76">
        <v>60</v>
      </c>
      <c r="M72" s="76">
        <v>4</v>
      </c>
      <c r="N72" s="76"/>
      <c r="O72" s="76"/>
      <c r="P72" s="82" t="s">
        <v>235</v>
      </c>
      <c r="Q72" s="75">
        <v>72</v>
      </c>
      <c r="R72" s="76">
        <v>8</v>
      </c>
      <c r="S72" s="76">
        <v>4</v>
      </c>
      <c r="T72" s="76"/>
      <c r="U72" s="76">
        <v>4</v>
      </c>
      <c r="V72" s="76">
        <v>60</v>
      </c>
      <c r="W72" s="76">
        <v>4</v>
      </c>
      <c r="X72" s="76">
        <v>2</v>
      </c>
      <c r="Y72" s="76"/>
      <c r="Z72" s="76" t="s">
        <v>65</v>
      </c>
      <c r="AA72" s="76" t="s">
        <v>54</v>
      </c>
      <c r="AB72" s="81" t="s">
        <v>372</v>
      </c>
    </row>
    <row r="73" spans="1:28" ht="15" customHeight="1" hidden="1">
      <c r="A73" s="65">
        <v>4</v>
      </c>
      <c r="B73" s="73"/>
      <c r="C73" s="74" t="s">
        <v>373</v>
      </c>
      <c r="D73" s="213" t="s">
        <v>374</v>
      </c>
      <c r="E73" s="213"/>
      <c r="F73" s="82" t="s">
        <v>326</v>
      </c>
      <c r="G73" s="75">
        <v>216</v>
      </c>
      <c r="H73" s="76">
        <v>20</v>
      </c>
      <c r="I73" s="76">
        <v>10</v>
      </c>
      <c r="J73" s="76"/>
      <c r="K73" s="76">
        <v>10</v>
      </c>
      <c r="L73" s="76">
        <v>187</v>
      </c>
      <c r="M73" s="76">
        <v>9</v>
      </c>
      <c r="N73" s="76"/>
      <c r="O73" s="76"/>
      <c r="P73" s="82" t="s">
        <v>326</v>
      </c>
      <c r="Q73" s="75">
        <v>216</v>
      </c>
      <c r="R73" s="76">
        <v>20</v>
      </c>
      <c r="S73" s="76">
        <v>10</v>
      </c>
      <c r="T73" s="76"/>
      <c r="U73" s="76">
        <v>10</v>
      </c>
      <c r="V73" s="76">
        <v>187</v>
      </c>
      <c r="W73" s="76">
        <v>9</v>
      </c>
      <c r="X73" s="76">
        <v>6</v>
      </c>
      <c r="Y73" s="76"/>
      <c r="Z73" s="76" t="s">
        <v>70</v>
      </c>
      <c r="AA73" s="76" t="s">
        <v>54</v>
      </c>
      <c r="AB73" s="81" t="s">
        <v>375</v>
      </c>
    </row>
    <row r="74" spans="1:28" ht="15" customHeight="1" hidden="1">
      <c r="A74" s="65">
        <v>4</v>
      </c>
      <c r="B74" s="73"/>
      <c r="C74" s="74" t="s">
        <v>376</v>
      </c>
      <c r="D74" s="213" t="s">
        <v>377</v>
      </c>
      <c r="E74" s="213"/>
      <c r="F74" s="82" t="s">
        <v>235</v>
      </c>
      <c r="G74" s="75">
        <v>108</v>
      </c>
      <c r="H74" s="76">
        <v>8</v>
      </c>
      <c r="I74" s="76">
        <v>4</v>
      </c>
      <c r="J74" s="76"/>
      <c r="K74" s="76">
        <v>4</v>
      </c>
      <c r="L74" s="76">
        <v>96</v>
      </c>
      <c r="M74" s="76">
        <v>4</v>
      </c>
      <c r="N74" s="76"/>
      <c r="O74" s="76"/>
      <c r="P74" s="82" t="s">
        <v>235</v>
      </c>
      <c r="Q74" s="75">
        <v>108</v>
      </c>
      <c r="R74" s="76">
        <v>8</v>
      </c>
      <c r="S74" s="76">
        <v>4</v>
      </c>
      <c r="T74" s="76"/>
      <c r="U74" s="76">
        <v>4</v>
      </c>
      <c r="V74" s="76">
        <v>96</v>
      </c>
      <c r="W74" s="76">
        <v>4</v>
      </c>
      <c r="X74" s="76">
        <v>3</v>
      </c>
      <c r="Y74" s="76"/>
      <c r="Z74" s="76" t="s">
        <v>70</v>
      </c>
      <c r="AA74" s="76" t="s">
        <v>54</v>
      </c>
      <c r="AB74" s="81" t="s">
        <v>378</v>
      </c>
    </row>
    <row r="75" spans="1:28" ht="15" customHeight="1" hidden="1">
      <c r="A75" s="65">
        <v>4</v>
      </c>
      <c r="B75" s="73"/>
      <c r="C75" s="74" t="s">
        <v>379</v>
      </c>
      <c r="D75" s="213" t="s">
        <v>380</v>
      </c>
      <c r="E75" s="213"/>
      <c r="F75" s="82" t="s">
        <v>326</v>
      </c>
      <c r="G75" s="75">
        <v>180</v>
      </c>
      <c r="H75" s="76">
        <v>16</v>
      </c>
      <c r="I75" s="76">
        <v>8</v>
      </c>
      <c r="J75" s="76"/>
      <c r="K75" s="76">
        <v>8</v>
      </c>
      <c r="L75" s="76">
        <v>155</v>
      </c>
      <c r="M75" s="76">
        <v>9</v>
      </c>
      <c r="N75" s="76"/>
      <c r="O75" s="76"/>
      <c r="P75" s="82" t="s">
        <v>326</v>
      </c>
      <c r="Q75" s="75">
        <v>180</v>
      </c>
      <c r="R75" s="76">
        <v>16</v>
      </c>
      <c r="S75" s="76">
        <v>8</v>
      </c>
      <c r="T75" s="76"/>
      <c r="U75" s="76">
        <v>8</v>
      </c>
      <c r="V75" s="76">
        <v>155</v>
      </c>
      <c r="W75" s="76">
        <v>9</v>
      </c>
      <c r="X75" s="76">
        <v>5</v>
      </c>
      <c r="Y75" s="76"/>
      <c r="Z75" s="76" t="s">
        <v>70</v>
      </c>
      <c r="AA75" s="76" t="s">
        <v>54</v>
      </c>
      <c r="AB75" s="81" t="s">
        <v>381</v>
      </c>
    </row>
    <row r="76" spans="1:28" ht="15" customHeight="1" hidden="1">
      <c r="A76" s="65">
        <v>4</v>
      </c>
      <c r="B76" s="73"/>
      <c r="C76" s="74" t="s">
        <v>382</v>
      </c>
      <c r="D76" s="213" t="s">
        <v>383</v>
      </c>
      <c r="E76" s="213"/>
      <c r="F76" s="82" t="s">
        <v>326</v>
      </c>
      <c r="G76" s="75">
        <v>180</v>
      </c>
      <c r="H76" s="76">
        <v>16</v>
      </c>
      <c r="I76" s="76">
        <v>8</v>
      </c>
      <c r="J76" s="76"/>
      <c r="K76" s="76">
        <v>8</v>
      </c>
      <c r="L76" s="76">
        <v>155</v>
      </c>
      <c r="M76" s="76">
        <v>9</v>
      </c>
      <c r="N76" s="76"/>
      <c r="O76" s="76"/>
      <c r="P76" s="82" t="s">
        <v>326</v>
      </c>
      <c r="Q76" s="75">
        <v>180</v>
      </c>
      <c r="R76" s="76">
        <v>16</v>
      </c>
      <c r="S76" s="76">
        <v>8</v>
      </c>
      <c r="T76" s="76"/>
      <c r="U76" s="76">
        <v>8</v>
      </c>
      <c r="V76" s="76">
        <v>155</v>
      </c>
      <c r="W76" s="76">
        <v>9</v>
      </c>
      <c r="X76" s="76">
        <v>5</v>
      </c>
      <c r="Y76" s="76"/>
      <c r="Z76" s="76" t="s">
        <v>59</v>
      </c>
      <c r="AA76" s="76" t="s">
        <v>54</v>
      </c>
      <c r="AB76" s="81" t="s">
        <v>384</v>
      </c>
    </row>
    <row r="77" spans="1:28" ht="15" customHeight="1" hidden="1">
      <c r="A77" s="65">
        <v>4</v>
      </c>
      <c r="B77" s="73"/>
      <c r="C77" s="74" t="s">
        <v>385</v>
      </c>
      <c r="D77" s="213" t="s">
        <v>386</v>
      </c>
      <c r="E77" s="213"/>
      <c r="F77" s="82" t="s">
        <v>235</v>
      </c>
      <c r="G77" s="75">
        <v>108</v>
      </c>
      <c r="H77" s="76">
        <v>8</v>
      </c>
      <c r="I77" s="76">
        <v>2</v>
      </c>
      <c r="J77" s="76"/>
      <c r="K77" s="76">
        <v>6</v>
      </c>
      <c r="L77" s="76">
        <v>96</v>
      </c>
      <c r="M77" s="76">
        <v>4</v>
      </c>
      <c r="N77" s="76"/>
      <c r="O77" s="76"/>
      <c r="P77" s="82" t="s">
        <v>235</v>
      </c>
      <c r="Q77" s="75">
        <v>108</v>
      </c>
      <c r="R77" s="76">
        <v>8</v>
      </c>
      <c r="S77" s="76">
        <v>2</v>
      </c>
      <c r="T77" s="76"/>
      <c r="U77" s="76">
        <v>6</v>
      </c>
      <c r="V77" s="76">
        <v>96</v>
      </c>
      <c r="W77" s="76">
        <v>4</v>
      </c>
      <c r="X77" s="76">
        <v>3</v>
      </c>
      <c r="Y77" s="76"/>
      <c r="Z77" s="76" t="s">
        <v>70</v>
      </c>
      <c r="AA77" s="76" t="s">
        <v>54</v>
      </c>
      <c r="AB77" s="81" t="s">
        <v>387</v>
      </c>
    </row>
    <row r="78" spans="1:28" ht="15" customHeight="1" hidden="1">
      <c r="A78" s="65">
        <v>4</v>
      </c>
      <c r="B78" s="73"/>
      <c r="C78" s="74" t="s">
        <v>237</v>
      </c>
      <c r="D78" s="213" t="s">
        <v>234</v>
      </c>
      <c r="E78" s="213"/>
      <c r="F78" s="82"/>
      <c r="G78" s="75">
        <v>164</v>
      </c>
      <c r="H78" s="76"/>
      <c r="I78" s="76"/>
      <c r="J78" s="76"/>
      <c r="K78" s="76"/>
      <c r="L78" s="76">
        <v>164</v>
      </c>
      <c r="M78" s="76"/>
      <c r="N78" s="76"/>
      <c r="O78" s="76"/>
      <c r="P78" s="82"/>
      <c r="Q78" s="75">
        <v>164</v>
      </c>
      <c r="R78" s="76"/>
      <c r="S78" s="76"/>
      <c r="T78" s="76"/>
      <c r="U78" s="76"/>
      <c r="V78" s="76">
        <v>164</v>
      </c>
      <c r="W78" s="76"/>
      <c r="X78" s="76"/>
      <c r="Y78" s="76"/>
      <c r="Z78" s="76" t="s">
        <v>76</v>
      </c>
      <c r="AA78" s="76" t="s">
        <v>238</v>
      </c>
      <c r="AB78" s="81" t="s">
        <v>239</v>
      </c>
    </row>
    <row r="79" spans="1:28" ht="15" customHeight="1" hidden="1">
      <c r="A79" s="65">
        <v>4</v>
      </c>
      <c r="B79" s="73"/>
      <c r="C79" s="74" t="s">
        <v>388</v>
      </c>
      <c r="D79" s="213" t="s">
        <v>389</v>
      </c>
      <c r="E79" s="213"/>
      <c r="F79" s="82" t="s">
        <v>326</v>
      </c>
      <c r="G79" s="75">
        <v>180</v>
      </c>
      <c r="H79" s="76">
        <v>18</v>
      </c>
      <c r="I79" s="76">
        <v>8</v>
      </c>
      <c r="J79" s="76"/>
      <c r="K79" s="76">
        <v>10</v>
      </c>
      <c r="L79" s="76">
        <v>153</v>
      </c>
      <c r="M79" s="76">
        <v>9</v>
      </c>
      <c r="N79" s="76"/>
      <c r="O79" s="76"/>
      <c r="P79" s="82" t="s">
        <v>326</v>
      </c>
      <c r="Q79" s="75">
        <v>180</v>
      </c>
      <c r="R79" s="76">
        <v>18</v>
      </c>
      <c r="S79" s="76">
        <v>8</v>
      </c>
      <c r="T79" s="76"/>
      <c r="U79" s="76">
        <v>10</v>
      </c>
      <c r="V79" s="76">
        <v>153</v>
      </c>
      <c r="W79" s="76">
        <v>9</v>
      </c>
      <c r="X79" s="76">
        <v>5</v>
      </c>
      <c r="Y79" s="76"/>
      <c r="Z79" s="76" t="s">
        <v>70</v>
      </c>
      <c r="AA79" s="76" t="s">
        <v>54</v>
      </c>
      <c r="AB79" s="81" t="s">
        <v>390</v>
      </c>
    </row>
    <row r="80" spans="1:28" ht="15" customHeight="1" hidden="1">
      <c r="A80" s="65">
        <v>4</v>
      </c>
      <c r="B80" s="73"/>
      <c r="C80" s="74" t="s">
        <v>391</v>
      </c>
      <c r="D80" s="213" t="s">
        <v>392</v>
      </c>
      <c r="E80" s="213"/>
      <c r="F80" s="82" t="s">
        <v>326</v>
      </c>
      <c r="G80" s="75">
        <v>180</v>
      </c>
      <c r="H80" s="76">
        <v>18</v>
      </c>
      <c r="I80" s="76">
        <v>8</v>
      </c>
      <c r="J80" s="76"/>
      <c r="K80" s="76">
        <v>10</v>
      </c>
      <c r="L80" s="76">
        <v>153</v>
      </c>
      <c r="M80" s="76">
        <v>9</v>
      </c>
      <c r="N80" s="76"/>
      <c r="O80" s="76"/>
      <c r="P80" s="82" t="s">
        <v>326</v>
      </c>
      <c r="Q80" s="75">
        <v>180</v>
      </c>
      <c r="R80" s="76">
        <v>18</v>
      </c>
      <c r="S80" s="76">
        <v>8</v>
      </c>
      <c r="T80" s="76"/>
      <c r="U80" s="76">
        <v>10</v>
      </c>
      <c r="V80" s="76">
        <v>153</v>
      </c>
      <c r="W80" s="76">
        <v>9</v>
      </c>
      <c r="X80" s="76">
        <v>5</v>
      </c>
      <c r="Y80" s="76"/>
      <c r="Z80" s="76" t="s">
        <v>70</v>
      </c>
      <c r="AA80" s="76" t="s">
        <v>54</v>
      </c>
      <c r="AB80" s="81" t="s">
        <v>393</v>
      </c>
    </row>
    <row r="81" spans="1:28" ht="15" customHeight="1" hidden="1">
      <c r="A81" s="65">
        <v>4</v>
      </c>
      <c r="B81" s="73"/>
      <c r="C81" s="74" t="s">
        <v>394</v>
      </c>
      <c r="D81" s="213" t="s">
        <v>395</v>
      </c>
      <c r="E81" s="213"/>
      <c r="F81" s="82" t="s">
        <v>286</v>
      </c>
      <c r="G81" s="75">
        <v>108</v>
      </c>
      <c r="H81" s="76">
        <v>10</v>
      </c>
      <c r="I81" s="76">
        <v>4</v>
      </c>
      <c r="J81" s="76"/>
      <c r="K81" s="76">
        <v>6</v>
      </c>
      <c r="L81" s="76">
        <v>94</v>
      </c>
      <c r="M81" s="76">
        <v>4</v>
      </c>
      <c r="N81" s="76"/>
      <c r="O81" s="76"/>
      <c r="P81" s="82" t="s">
        <v>286</v>
      </c>
      <c r="Q81" s="75">
        <v>108</v>
      </c>
      <c r="R81" s="76">
        <v>10</v>
      </c>
      <c r="S81" s="76">
        <v>4</v>
      </c>
      <c r="T81" s="76"/>
      <c r="U81" s="76">
        <v>6</v>
      </c>
      <c r="V81" s="76">
        <v>94</v>
      </c>
      <c r="W81" s="76">
        <v>4</v>
      </c>
      <c r="X81" s="76">
        <v>3</v>
      </c>
      <c r="Y81" s="76"/>
      <c r="Z81" s="76" t="s">
        <v>70</v>
      </c>
      <c r="AA81" s="76" t="s">
        <v>54</v>
      </c>
      <c r="AB81" s="81" t="s">
        <v>396</v>
      </c>
    </row>
    <row r="82" spans="1:28" ht="15" customHeight="1" hidden="1">
      <c r="A82" s="65">
        <v>4</v>
      </c>
      <c r="B82" s="73"/>
      <c r="C82" s="77" t="s">
        <v>397</v>
      </c>
      <c r="D82" s="218" t="s">
        <v>398</v>
      </c>
      <c r="E82" s="218"/>
      <c r="F82" s="82" t="s">
        <v>286</v>
      </c>
      <c r="G82" s="75">
        <v>108</v>
      </c>
      <c r="H82" s="76">
        <v>10</v>
      </c>
      <c r="I82" s="76">
        <v>4</v>
      </c>
      <c r="J82" s="76"/>
      <c r="K82" s="76">
        <v>6</v>
      </c>
      <c r="L82" s="76">
        <v>94</v>
      </c>
      <c r="M82" s="76">
        <v>4</v>
      </c>
      <c r="N82" s="76"/>
      <c r="O82" s="76"/>
      <c r="P82" s="82" t="s">
        <v>286</v>
      </c>
      <c r="Q82" s="75">
        <v>108</v>
      </c>
      <c r="R82" s="76">
        <v>10</v>
      </c>
      <c r="S82" s="76">
        <v>4</v>
      </c>
      <c r="T82" s="76"/>
      <c r="U82" s="76">
        <v>6</v>
      </c>
      <c r="V82" s="76">
        <v>94</v>
      </c>
      <c r="W82" s="76">
        <v>4</v>
      </c>
      <c r="X82" s="76">
        <v>3</v>
      </c>
      <c r="Y82" s="76"/>
      <c r="Z82" s="76" t="s">
        <v>43</v>
      </c>
      <c r="AA82" s="76" t="s">
        <v>54</v>
      </c>
      <c r="AB82" s="81" t="s">
        <v>399</v>
      </c>
    </row>
    <row r="83" spans="1:28" ht="15" customHeight="1" hidden="1">
      <c r="A83" s="65">
        <v>4</v>
      </c>
      <c r="B83" s="73"/>
      <c r="C83" s="74" t="s">
        <v>400</v>
      </c>
      <c r="D83" s="213" t="s">
        <v>401</v>
      </c>
      <c r="E83" s="213"/>
      <c r="F83" s="82" t="s">
        <v>207</v>
      </c>
      <c r="G83" s="75">
        <v>108</v>
      </c>
      <c r="H83" s="76">
        <v>12</v>
      </c>
      <c r="I83" s="76">
        <v>8</v>
      </c>
      <c r="J83" s="76"/>
      <c r="K83" s="76">
        <v>4</v>
      </c>
      <c r="L83" s="76">
        <v>92</v>
      </c>
      <c r="M83" s="76">
        <v>4</v>
      </c>
      <c r="N83" s="76"/>
      <c r="O83" s="76"/>
      <c r="P83" s="82" t="s">
        <v>207</v>
      </c>
      <c r="Q83" s="75">
        <v>108</v>
      </c>
      <c r="R83" s="76">
        <v>12</v>
      </c>
      <c r="S83" s="76">
        <v>8</v>
      </c>
      <c r="T83" s="76"/>
      <c r="U83" s="76">
        <v>4</v>
      </c>
      <c r="V83" s="76">
        <v>92</v>
      </c>
      <c r="W83" s="76">
        <v>4</v>
      </c>
      <c r="X83" s="76">
        <v>3</v>
      </c>
      <c r="Y83" s="76"/>
      <c r="Z83" s="76" t="s">
        <v>70</v>
      </c>
      <c r="AA83" s="76" t="s">
        <v>54</v>
      </c>
      <c r="AB83" s="81" t="s">
        <v>402</v>
      </c>
    </row>
    <row r="84" spans="1:28" ht="15" customHeight="1" hidden="1">
      <c r="A84" s="65">
        <v>4</v>
      </c>
      <c r="B84" s="73"/>
      <c r="C84" s="77" t="s">
        <v>403</v>
      </c>
      <c r="D84" s="218" t="s">
        <v>404</v>
      </c>
      <c r="E84" s="218"/>
      <c r="F84" s="82" t="s">
        <v>207</v>
      </c>
      <c r="G84" s="75">
        <v>108</v>
      </c>
      <c r="H84" s="76">
        <v>12</v>
      </c>
      <c r="I84" s="76">
        <v>8</v>
      </c>
      <c r="J84" s="76"/>
      <c r="K84" s="76">
        <v>4</v>
      </c>
      <c r="L84" s="76">
        <v>92</v>
      </c>
      <c r="M84" s="76">
        <v>4</v>
      </c>
      <c r="N84" s="76"/>
      <c r="O84" s="76"/>
      <c r="P84" s="82" t="s">
        <v>207</v>
      </c>
      <c r="Q84" s="75">
        <v>108</v>
      </c>
      <c r="R84" s="76">
        <v>12</v>
      </c>
      <c r="S84" s="76">
        <v>8</v>
      </c>
      <c r="T84" s="76"/>
      <c r="U84" s="76">
        <v>4</v>
      </c>
      <c r="V84" s="76">
        <v>92</v>
      </c>
      <c r="W84" s="76">
        <v>4</v>
      </c>
      <c r="X84" s="76">
        <v>3</v>
      </c>
      <c r="Y84" s="76"/>
      <c r="Z84" s="76" t="s">
        <v>70</v>
      </c>
      <c r="AA84" s="76" t="s">
        <v>54</v>
      </c>
      <c r="AB84" s="81" t="s">
        <v>405</v>
      </c>
    </row>
    <row r="85" spans="1:28" ht="15" customHeight="1" hidden="1">
      <c r="A85" s="65">
        <v>4</v>
      </c>
      <c r="B85" s="73"/>
      <c r="C85" s="74" t="s">
        <v>406</v>
      </c>
      <c r="D85" s="213" t="s">
        <v>407</v>
      </c>
      <c r="E85" s="213"/>
      <c r="F85" s="82" t="s">
        <v>408</v>
      </c>
      <c r="G85" s="75">
        <v>144</v>
      </c>
      <c r="H85" s="76">
        <v>16</v>
      </c>
      <c r="I85" s="76">
        <v>8</v>
      </c>
      <c r="J85" s="76"/>
      <c r="K85" s="76">
        <v>8</v>
      </c>
      <c r="L85" s="76">
        <v>124</v>
      </c>
      <c r="M85" s="76">
        <v>4</v>
      </c>
      <c r="N85" s="76"/>
      <c r="O85" s="76"/>
      <c r="P85" s="82" t="s">
        <v>408</v>
      </c>
      <c r="Q85" s="75">
        <v>144</v>
      </c>
      <c r="R85" s="76">
        <v>16</v>
      </c>
      <c r="S85" s="76">
        <v>8</v>
      </c>
      <c r="T85" s="76"/>
      <c r="U85" s="76">
        <v>8</v>
      </c>
      <c r="V85" s="76">
        <v>124</v>
      </c>
      <c r="W85" s="76">
        <v>4</v>
      </c>
      <c r="X85" s="76">
        <v>4</v>
      </c>
      <c r="Y85" s="76"/>
      <c r="Z85" s="76" t="s">
        <v>70</v>
      </c>
      <c r="AA85" s="76" t="s">
        <v>54</v>
      </c>
      <c r="AB85" s="81" t="s">
        <v>409</v>
      </c>
    </row>
    <row r="86" spans="1:28" ht="15" customHeight="1" hidden="1">
      <c r="A86" s="65">
        <v>4</v>
      </c>
      <c r="B86" s="73"/>
      <c r="C86" s="77" t="s">
        <v>410</v>
      </c>
      <c r="D86" s="218" t="s">
        <v>411</v>
      </c>
      <c r="E86" s="218"/>
      <c r="F86" s="82" t="s">
        <v>408</v>
      </c>
      <c r="G86" s="75">
        <v>144</v>
      </c>
      <c r="H86" s="76">
        <v>16</v>
      </c>
      <c r="I86" s="76">
        <v>8</v>
      </c>
      <c r="J86" s="76"/>
      <c r="K86" s="76">
        <v>8</v>
      </c>
      <c r="L86" s="76">
        <v>124</v>
      </c>
      <c r="M86" s="76">
        <v>4</v>
      </c>
      <c r="N86" s="76"/>
      <c r="O86" s="76"/>
      <c r="P86" s="82" t="s">
        <v>408</v>
      </c>
      <c r="Q86" s="75">
        <v>144</v>
      </c>
      <c r="R86" s="76">
        <v>16</v>
      </c>
      <c r="S86" s="76">
        <v>8</v>
      </c>
      <c r="T86" s="76"/>
      <c r="U86" s="76">
        <v>8</v>
      </c>
      <c r="V86" s="76">
        <v>124</v>
      </c>
      <c r="W86" s="76">
        <v>4</v>
      </c>
      <c r="X86" s="76">
        <v>4</v>
      </c>
      <c r="Y86" s="76"/>
      <c r="Z86" s="76" t="s">
        <v>70</v>
      </c>
      <c r="AA86" s="76" t="s">
        <v>54</v>
      </c>
      <c r="AB86" s="81" t="s">
        <v>412</v>
      </c>
    </row>
    <row r="87" spans="1:28" ht="15" customHeight="1" hidden="1">
      <c r="A87" s="65">
        <v>4</v>
      </c>
      <c r="B87" s="73"/>
      <c r="C87" s="74" t="s">
        <v>413</v>
      </c>
      <c r="D87" s="213" t="s">
        <v>414</v>
      </c>
      <c r="E87" s="213"/>
      <c r="F87" s="82" t="s">
        <v>207</v>
      </c>
      <c r="G87" s="75">
        <v>108</v>
      </c>
      <c r="H87" s="76">
        <v>12</v>
      </c>
      <c r="I87" s="76">
        <v>6</v>
      </c>
      <c r="J87" s="76"/>
      <c r="K87" s="76">
        <v>6</v>
      </c>
      <c r="L87" s="76">
        <v>92</v>
      </c>
      <c r="M87" s="76">
        <v>4</v>
      </c>
      <c r="N87" s="76"/>
      <c r="O87" s="76"/>
      <c r="P87" s="82" t="s">
        <v>207</v>
      </c>
      <c r="Q87" s="75">
        <v>108</v>
      </c>
      <c r="R87" s="76">
        <v>12</v>
      </c>
      <c r="S87" s="76">
        <v>6</v>
      </c>
      <c r="T87" s="76"/>
      <c r="U87" s="76">
        <v>6</v>
      </c>
      <c r="V87" s="76">
        <v>92</v>
      </c>
      <c r="W87" s="76">
        <v>4</v>
      </c>
      <c r="X87" s="76">
        <v>3</v>
      </c>
      <c r="Y87" s="76"/>
      <c r="Z87" s="76" t="s">
        <v>70</v>
      </c>
      <c r="AA87" s="76" t="s">
        <v>54</v>
      </c>
      <c r="AB87" s="81" t="s">
        <v>415</v>
      </c>
    </row>
    <row r="88" spans="1:28" ht="15" customHeight="1" hidden="1">
      <c r="A88" s="65">
        <v>4</v>
      </c>
      <c r="B88" s="73"/>
      <c r="C88" s="77" t="s">
        <v>416</v>
      </c>
      <c r="D88" s="218" t="s">
        <v>417</v>
      </c>
      <c r="E88" s="218"/>
      <c r="F88" s="82" t="s">
        <v>207</v>
      </c>
      <c r="G88" s="75">
        <v>108</v>
      </c>
      <c r="H88" s="76">
        <v>12</v>
      </c>
      <c r="I88" s="76">
        <v>6</v>
      </c>
      <c r="J88" s="76"/>
      <c r="K88" s="76">
        <v>6</v>
      </c>
      <c r="L88" s="76">
        <v>92</v>
      </c>
      <c r="M88" s="76">
        <v>4</v>
      </c>
      <c r="N88" s="76"/>
      <c r="O88" s="76"/>
      <c r="P88" s="82" t="s">
        <v>207</v>
      </c>
      <c r="Q88" s="75">
        <v>108</v>
      </c>
      <c r="R88" s="76">
        <v>12</v>
      </c>
      <c r="S88" s="76">
        <v>6</v>
      </c>
      <c r="T88" s="76"/>
      <c r="U88" s="76">
        <v>6</v>
      </c>
      <c r="V88" s="76">
        <v>92</v>
      </c>
      <c r="W88" s="76">
        <v>4</v>
      </c>
      <c r="X88" s="76">
        <v>3</v>
      </c>
      <c r="Y88" s="76"/>
      <c r="Z88" s="76" t="s">
        <v>70</v>
      </c>
      <c r="AA88" s="76" t="s">
        <v>54</v>
      </c>
      <c r="AB88" s="81" t="s">
        <v>418</v>
      </c>
    </row>
    <row r="89" spans="1:28" ht="15" customHeight="1" hidden="1">
      <c r="A89" s="65">
        <v>4</v>
      </c>
      <c r="B89" s="73"/>
      <c r="C89" s="77" t="s">
        <v>419</v>
      </c>
      <c r="D89" s="218" t="s">
        <v>420</v>
      </c>
      <c r="E89" s="218"/>
      <c r="F89" s="82" t="s">
        <v>207</v>
      </c>
      <c r="G89" s="75">
        <v>108</v>
      </c>
      <c r="H89" s="76">
        <v>12</v>
      </c>
      <c r="I89" s="76">
        <v>6</v>
      </c>
      <c r="J89" s="76"/>
      <c r="K89" s="76">
        <v>6</v>
      </c>
      <c r="L89" s="76">
        <v>92</v>
      </c>
      <c r="M89" s="76">
        <v>4</v>
      </c>
      <c r="N89" s="76"/>
      <c r="O89" s="76"/>
      <c r="P89" s="82" t="s">
        <v>207</v>
      </c>
      <c r="Q89" s="75">
        <v>108</v>
      </c>
      <c r="R89" s="76">
        <v>12</v>
      </c>
      <c r="S89" s="76">
        <v>6</v>
      </c>
      <c r="T89" s="76"/>
      <c r="U89" s="76">
        <v>6</v>
      </c>
      <c r="V89" s="76">
        <v>92</v>
      </c>
      <c r="W89" s="76">
        <v>4</v>
      </c>
      <c r="X89" s="76">
        <v>3</v>
      </c>
      <c r="Y89" s="76"/>
      <c r="Z89" s="76" t="s">
        <v>70</v>
      </c>
      <c r="AA89" s="76" t="s">
        <v>54</v>
      </c>
      <c r="AB89" s="81" t="s">
        <v>421</v>
      </c>
    </row>
    <row r="90" spans="1:28" ht="15" customHeight="1" hidden="1">
      <c r="A90" s="65">
        <v>4</v>
      </c>
      <c r="B90" s="73"/>
      <c r="C90" s="74" t="s">
        <v>422</v>
      </c>
      <c r="D90" s="213" t="s">
        <v>423</v>
      </c>
      <c r="E90" s="213"/>
      <c r="F90" s="82" t="s">
        <v>219</v>
      </c>
      <c r="G90" s="75">
        <v>108</v>
      </c>
      <c r="H90" s="76">
        <v>10</v>
      </c>
      <c r="I90" s="76">
        <v>4</v>
      </c>
      <c r="J90" s="76"/>
      <c r="K90" s="76">
        <v>6</v>
      </c>
      <c r="L90" s="76">
        <v>89</v>
      </c>
      <c r="M90" s="76">
        <v>9</v>
      </c>
      <c r="N90" s="76"/>
      <c r="O90" s="76"/>
      <c r="P90" s="82" t="s">
        <v>219</v>
      </c>
      <c r="Q90" s="75">
        <v>108</v>
      </c>
      <c r="R90" s="76">
        <v>10</v>
      </c>
      <c r="S90" s="76">
        <v>4</v>
      </c>
      <c r="T90" s="76"/>
      <c r="U90" s="76">
        <v>6</v>
      </c>
      <c r="V90" s="76">
        <v>89</v>
      </c>
      <c r="W90" s="76">
        <v>9</v>
      </c>
      <c r="X90" s="76">
        <v>3</v>
      </c>
      <c r="Y90" s="76"/>
      <c r="Z90" s="76" t="s">
        <v>59</v>
      </c>
      <c r="AA90" s="76" t="s">
        <v>54</v>
      </c>
      <c r="AB90" s="81" t="s">
        <v>424</v>
      </c>
    </row>
    <row r="91" spans="1:28" ht="15" customHeight="1" hidden="1">
      <c r="A91" s="65">
        <v>4</v>
      </c>
      <c r="B91" s="73"/>
      <c r="C91" s="77" t="s">
        <v>425</v>
      </c>
      <c r="D91" s="218" t="s">
        <v>426</v>
      </c>
      <c r="E91" s="218"/>
      <c r="F91" s="82" t="s">
        <v>219</v>
      </c>
      <c r="G91" s="75">
        <v>108</v>
      </c>
      <c r="H91" s="76">
        <v>10</v>
      </c>
      <c r="I91" s="76">
        <v>4</v>
      </c>
      <c r="J91" s="76"/>
      <c r="K91" s="76">
        <v>6</v>
      </c>
      <c r="L91" s="76">
        <v>89</v>
      </c>
      <c r="M91" s="76">
        <v>9</v>
      </c>
      <c r="N91" s="76"/>
      <c r="O91" s="76"/>
      <c r="P91" s="82" t="s">
        <v>219</v>
      </c>
      <c r="Q91" s="75">
        <v>108</v>
      </c>
      <c r="R91" s="76">
        <v>10</v>
      </c>
      <c r="S91" s="76">
        <v>4</v>
      </c>
      <c r="T91" s="76"/>
      <c r="U91" s="76">
        <v>6</v>
      </c>
      <c r="V91" s="76">
        <v>89</v>
      </c>
      <c r="W91" s="76">
        <v>9</v>
      </c>
      <c r="X91" s="76">
        <v>3</v>
      </c>
      <c r="Y91" s="76"/>
      <c r="Z91" s="76" t="s">
        <v>43</v>
      </c>
      <c r="AA91" s="76" t="s">
        <v>54</v>
      </c>
      <c r="AB91" s="81" t="s">
        <v>427</v>
      </c>
    </row>
    <row r="92" spans="1:28" ht="15" customHeight="1" hidden="1">
      <c r="A92" s="65">
        <v>4</v>
      </c>
      <c r="B92" s="73"/>
      <c r="C92" s="74" t="s">
        <v>428</v>
      </c>
      <c r="D92" s="213" t="s">
        <v>429</v>
      </c>
      <c r="E92" s="213"/>
      <c r="F92" s="82" t="s">
        <v>235</v>
      </c>
      <c r="G92" s="75">
        <v>36</v>
      </c>
      <c r="H92" s="76">
        <v>4</v>
      </c>
      <c r="I92" s="76">
        <v>2</v>
      </c>
      <c r="J92" s="76"/>
      <c r="K92" s="76">
        <v>2</v>
      </c>
      <c r="L92" s="76">
        <v>28</v>
      </c>
      <c r="M92" s="76">
        <v>4</v>
      </c>
      <c r="N92" s="76"/>
      <c r="O92" s="76"/>
      <c r="P92" s="82" t="s">
        <v>235</v>
      </c>
      <c r="Q92" s="75">
        <v>36</v>
      </c>
      <c r="R92" s="76">
        <v>4</v>
      </c>
      <c r="S92" s="76">
        <v>2</v>
      </c>
      <c r="T92" s="76"/>
      <c r="U92" s="76">
        <v>2</v>
      </c>
      <c r="V92" s="76">
        <v>28</v>
      </c>
      <c r="W92" s="76">
        <v>4</v>
      </c>
      <c r="X92" s="76">
        <v>1</v>
      </c>
      <c r="Y92" s="76"/>
      <c r="Z92" s="76" t="s">
        <v>70</v>
      </c>
      <c r="AA92" s="76" t="s">
        <v>54</v>
      </c>
      <c r="AB92" s="81" t="s">
        <v>430</v>
      </c>
    </row>
    <row r="93" spans="1:28" ht="15" customHeight="1" hidden="1">
      <c r="A93" s="65">
        <v>5</v>
      </c>
      <c r="B93" s="73"/>
      <c r="C93" s="78" t="s">
        <v>431</v>
      </c>
      <c r="D93" s="214" t="s">
        <v>432</v>
      </c>
      <c r="E93" s="214"/>
      <c r="F93" s="82" t="s">
        <v>260</v>
      </c>
      <c r="G93" s="75">
        <v>216</v>
      </c>
      <c r="H93" s="76"/>
      <c r="I93" s="76"/>
      <c r="J93" s="76"/>
      <c r="K93" s="76"/>
      <c r="L93" s="76">
        <v>212</v>
      </c>
      <c r="M93" s="76">
        <v>4</v>
      </c>
      <c r="N93" s="76"/>
      <c r="O93" s="76"/>
      <c r="P93" s="82" t="s">
        <v>260</v>
      </c>
      <c r="Q93" s="75">
        <v>216</v>
      </c>
      <c r="R93" s="76"/>
      <c r="S93" s="76"/>
      <c r="T93" s="76"/>
      <c r="U93" s="76"/>
      <c r="V93" s="76">
        <v>212</v>
      </c>
      <c r="W93" s="76">
        <v>4</v>
      </c>
      <c r="X93" s="76">
        <v>6</v>
      </c>
      <c r="Y93" s="76"/>
      <c r="Z93" s="76" t="s">
        <v>70</v>
      </c>
      <c r="AA93" s="76" t="s">
        <v>56</v>
      </c>
      <c r="AB93" s="81" t="s">
        <v>433</v>
      </c>
    </row>
    <row r="94" spans="1:28" ht="15" customHeight="1" hidden="1">
      <c r="A94" s="79"/>
      <c r="B94" s="215"/>
      <c r="C94" s="215"/>
      <c r="D94" s="215"/>
      <c r="E94" s="215"/>
      <c r="F94" s="29"/>
      <c r="G94" s="212"/>
      <c r="H94" s="212"/>
      <c r="I94" s="212"/>
      <c r="J94" s="212"/>
      <c r="K94" s="212"/>
      <c r="L94" s="212"/>
      <c r="M94" s="212"/>
      <c r="N94" s="212"/>
      <c r="O94" s="212"/>
      <c r="P94" s="29"/>
      <c r="Q94" s="212"/>
      <c r="R94" s="212"/>
      <c r="S94" s="212"/>
      <c r="T94" s="212"/>
      <c r="U94" s="212"/>
      <c r="V94" s="212"/>
      <c r="W94" s="212"/>
      <c r="X94" s="212"/>
      <c r="Y94" s="212"/>
      <c r="Z94" s="29"/>
      <c r="AA94" s="29"/>
      <c r="AB94" s="50"/>
    </row>
    <row r="95" spans="1:28" ht="15.75" customHeight="1">
      <c r="A95" s="53">
        <v>-2</v>
      </c>
      <c r="B95" s="211" t="s">
        <v>434</v>
      </c>
      <c r="C95" s="211"/>
      <c r="D95" s="211"/>
      <c r="E95" s="211"/>
      <c r="F95" s="216" t="s">
        <v>461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7" t="s">
        <v>461</v>
      </c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</row>
    <row r="96" spans="1:28" ht="5.25" customHeight="1" thickBot="1">
      <c r="A96" s="43"/>
      <c r="B96" s="198"/>
      <c r="C96" s="198"/>
      <c r="D96" s="198"/>
      <c r="E96" s="198"/>
      <c r="F96" s="55"/>
      <c r="G96" s="212"/>
      <c r="H96" s="212"/>
      <c r="I96" s="212"/>
      <c r="J96" s="212"/>
      <c r="K96" s="212"/>
      <c r="L96" s="212"/>
      <c r="M96" s="212"/>
      <c r="N96" s="212"/>
      <c r="O96" s="212"/>
      <c r="P96" s="29"/>
      <c r="Q96" s="212"/>
      <c r="R96" s="212"/>
      <c r="S96" s="212"/>
      <c r="T96" s="212"/>
      <c r="U96" s="212"/>
      <c r="V96" s="212"/>
      <c r="W96" s="212"/>
      <c r="X96" s="212"/>
      <c r="Y96" s="212"/>
      <c r="Z96" s="29"/>
      <c r="AA96" s="29"/>
      <c r="AB96" s="50"/>
    </row>
    <row r="97" spans="1:28" ht="15.75" customHeight="1" thickBot="1">
      <c r="A97" s="53">
        <v>-2</v>
      </c>
      <c r="B97" s="211" t="s">
        <v>435</v>
      </c>
      <c r="C97" s="211"/>
      <c r="D97" s="211"/>
      <c r="E97" s="54" t="s">
        <v>204</v>
      </c>
      <c r="F97" s="56"/>
      <c r="G97" s="57"/>
      <c r="H97" s="57"/>
      <c r="I97" s="57"/>
      <c r="J97" s="57"/>
      <c r="K97" s="57"/>
      <c r="L97" s="57"/>
      <c r="M97" s="57"/>
      <c r="N97" s="57"/>
      <c r="O97" s="58"/>
      <c r="P97" s="59"/>
      <c r="Q97" s="57"/>
      <c r="R97" s="57"/>
      <c r="S97" s="57"/>
      <c r="T97" s="57"/>
      <c r="U97" s="57"/>
      <c r="V97" s="57"/>
      <c r="W97" s="57"/>
      <c r="X97" s="57"/>
      <c r="Y97" s="58"/>
      <c r="Z97" s="59"/>
      <c r="AA97" s="59"/>
      <c r="AB97" s="60"/>
    </row>
    <row r="98" spans="1:28" ht="5.25" customHeight="1" thickBot="1">
      <c r="A98" s="43"/>
      <c r="B98" s="198"/>
      <c r="C98" s="198"/>
      <c r="D98" s="198"/>
      <c r="E98" s="198"/>
      <c r="F98" s="29"/>
      <c r="G98" s="212"/>
      <c r="H98" s="212"/>
      <c r="I98" s="212"/>
      <c r="J98" s="212"/>
      <c r="K98" s="212"/>
      <c r="L98" s="212"/>
      <c r="M98" s="212"/>
      <c r="N98" s="212"/>
      <c r="O98" s="212"/>
      <c r="P98" s="29"/>
      <c r="Q98" s="212"/>
      <c r="R98" s="212"/>
      <c r="S98" s="212"/>
      <c r="T98" s="212"/>
      <c r="U98" s="212"/>
      <c r="V98" s="212"/>
      <c r="W98" s="212"/>
      <c r="X98" s="212"/>
      <c r="Y98" s="212"/>
      <c r="Z98" s="29"/>
      <c r="AA98" s="29"/>
      <c r="AB98" s="50"/>
    </row>
    <row r="99" spans="1:28" ht="15" customHeight="1" thickBot="1">
      <c r="A99" s="43"/>
      <c r="B99" s="211" t="s">
        <v>436</v>
      </c>
      <c r="C99" s="211"/>
      <c r="D99" s="211"/>
      <c r="E99" s="211"/>
      <c r="F99" s="56"/>
      <c r="G99" s="57"/>
      <c r="H99" s="59"/>
      <c r="I99" s="59"/>
      <c r="J99" s="59"/>
      <c r="K99" s="59"/>
      <c r="L99" s="59"/>
      <c r="M99" s="59"/>
      <c r="N99" s="57"/>
      <c r="O99" s="58"/>
      <c r="P99" s="59"/>
      <c r="Q99" s="57"/>
      <c r="R99" s="59"/>
      <c r="S99" s="59"/>
      <c r="T99" s="59"/>
      <c r="U99" s="59"/>
      <c r="V99" s="59"/>
      <c r="W99" s="59"/>
      <c r="X99" s="57"/>
      <c r="Y99" s="58"/>
      <c r="Z99" s="59"/>
      <c r="AA99" s="59"/>
      <c r="AB99" s="60"/>
    </row>
    <row r="100" spans="1:28" ht="5.25" customHeight="1" thickBot="1">
      <c r="A100" s="43"/>
      <c r="B100" s="198"/>
      <c r="C100" s="198"/>
      <c r="D100" s="198"/>
      <c r="E100" s="198"/>
      <c r="F100" s="29"/>
      <c r="G100" s="212"/>
      <c r="H100" s="212"/>
      <c r="I100" s="212"/>
      <c r="J100" s="212"/>
      <c r="K100" s="212"/>
      <c r="L100" s="212"/>
      <c r="M100" s="212"/>
      <c r="N100" s="212"/>
      <c r="O100" s="212"/>
      <c r="P100" s="29"/>
      <c r="Q100" s="212"/>
      <c r="R100" s="212"/>
      <c r="S100" s="212"/>
      <c r="T100" s="212"/>
      <c r="U100" s="212"/>
      <c r="V100" s="212"/>
      <c r="W100" s="212"/>
      <c r="X100" s="212"/>
      <c r="Y100" s="212"/>
      <c r="Z100" s="29"/>
      <c r="AA100" s="29"/>
      <c r="AB100" s="50"/>
    </row>
    <row r="101" spans="1:28" ht="15" customHeight="1">
      <c r="A101" s="43"/>
      <c r="B101" s="211" t="s">
        <v>437</v>
      </c>
      <c r="C101" s="211"/>
      <c r="D101" s="211"/>
      <c r="E101" s="211"/>
      <c r="F101" s="61"/>
      <c r="G101" s="62"/>
      <c r="H101" s="62"/>
      <c r="I101" s="62"/>
      <c r="J101" s="62"/>
      <c r="K101" s="62"/>
      <c r="L101" s="62"/>
      <c r="M101" s="62"/>
      <c r="N101" s="62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85">
        <v>9</v>
      </c>
      <c r="Z101" s="62"/>
      <c r="AA101" s="62"/>
      <c r="AB101" s="64"/>
    </row>
  </sheetData>
  <sheetProtection/>
  <mergeCells count="154">
    <mergeCell ref="A3:A7"/>
    <mergeCell ref="B3:B7"/>
    <mergeCell ref="C3:C7"/>
    <mergeCell ref="D3:E7"/>
    <mergeCell ref="F3:O3"/>
    <mergeCell ref="P3:Y3"/>
    <mergeCell ref="H5:K5"/>
    <mergeCell ref="L5:L7"/>
    <mergeCell ref="M5:M7"/>
    <mergeCell ref="Q5:Q7"/>
    <mergeCell ref="Z3:Z7"/>
    <mergeCell ref="AA3:AA7"/>
    <mergeCell ref="F4:F7"/>
    <mergeCell ref="G4:M4"/>
    <mergeCell ref="N4:N7"/>
    <mergeCell ref="O4:O7"/>
    <mergeCell ref="P4:P7"/>
    <mergeCell ref="Q4:W4"/>
    <mergeCell ref="Y4:Y7"/>
    <mergeCell ref="G5:G7"/>
    <mergeCell ref="R5:U5"/>
    <mergeCell ref="V5:V7"/>
    <mergeCell ref="W5:W7"/>
    <mergeCell ref="X5:X7"/>
    <mergeCell ref="H6:H7"/>
    <mergeCell ref="I6:I7"/>
    <mergeCell ref="J6:J7"/>
    <mergeCell ref="K6:K7"/>
    <mergeCell ref="R6:R7"/>
    <mergeCell ref="S6:S7"/>
    <mergeCell ref="T6:T7"/>
    <mergeCell ref="U6:U7"/>
    <mergeCell ref="B8:E8"/>
    <mergeCell ref="F8:F9"/>
    <mergeCell ref="H8:M9"/>
    <mergeCell ref="O8:O9"/>
    <mergeCell ref="P8:P9"/>
    <mergeCell ref="R8:W9"/>
    <mergeCell ref="Y8:Y9"/>
    <mergeCell ref="Z8:Z9"/>
    <mergeCell ref="AA8:AA9"/>
    <mergeCell ref="B9:E9"/>
    <mergeCell ref="B10:E10"/>
    <mergeCell ref="F10:F15"/>
    <mergeCell ref="H10:N15"/>
    <mergeCell ref="O10:O15"/>
    <mergeCell ref="P10:P15"/>
    <mergeCell ref="R10:X15"/>
    <mergeCell ref="Y10:Y15"/>
    <mergeCell ref="Z10:Z15"/>
    <mergeCell ref="AA10:AA15"/>
    <mergeCell ref="D11:E11"/>
    <mergeCell ref="D12:E12"/>
    <mergeCell ref="D13:E13"/>
    <mergeCell ref="D14:E14"/>
    <mergeCell ref="B15:E15"/>
    <mergeCell ref="B16:D18"/>
    <mergeCell ref="O16:O18"/>
    <mergeCell ref="Y16:Y18"/>
    <mergeCell ref="Z16:Z18"/>
    <mergeCell ref="AA16:AA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G98:O98"/>
    <mergeCell ref="Q98:Y98"/>
    <mergeCell ref="D92:E92"/>
    <mergeCell ref="D93:E93"/>
    <mergeCell ref="B94:E94"/>
    <mergeCell ref="G94:O94"/>
    <mergeCell ref="Q94:Y94"/>
    <mergeCell ref="B95:E95"/>
    <mergeCell ref="F95:O95"/>
    <mergeCell ref="P95:AB95"/>
    <mergeCell ref="B99:E99"/>
    <mergeCell ref="B100:E100"/>
    <mergeCell ref="G100:O100"/>
    <mergeCell ref="Q100:Y100"/>
    <mergeCell ref="B101:E101"/>
    <mergeCell ref="B96:E96"/>
    <mergeCell ref="G96:O96"/>
    <mergeCell ref="Q96:Y96"/>
    <mergeCell ref="B97:D97"/>
    <mergeCell ref="B98:E98"/>
  </mergeCells>
  <printOptions/>
  <pageMargins left="0.393700787401575" right="0.393700787401575" top="0.393700787401575" bottom="0.39370078740157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IceManII</cp:lastModifiedBy>
  <cp:lastPrinted>2011-01-24T12:09:01Z</cp:lastPrinted>
  <dcterms:modified xsi:type="dcterms:W3CDTF">2017-08-02T01:53:48Z</dcterms:modified>
  <cp:category/>
  <cp:version/>
  <cp:contentType/>
  <cp:contentStatus/>
</cp:coreProperties>
</file>