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0" windowWidth="14745" windowHeight="9480" activeTab="0"/>
  </bookViews>
  <sheets>
    <sheet name="Раздел 1 - 3" sheetId="1" r:id="rId1"/>
    <sheet name="раздел 3.1" sheetId="2" r:id="rId2"/>
    <sheet name="раздел 4" sheetId="3" r:id="rId3"/>
    <sheet name="XDO_METADATA" sheetId="4" state="hidden" r:id="rId4"/>
  </sheets>
  <definedNames>
    <definedName name="XDO_?XDOFIELD1?">'Раздел 1 - 3'!$B$4</definedName>
    <definedName name="XDO_?XDOFIELD10?">'Раздел 1 - 3'!$A$15</definedName>
    <definedName name="XDO_?XDOFIELD100?">'раздел 3.1'!$D$9</definedName>
    <definedName name="XDO_?XDOFIELD101?">'раздел 3.1'!$E$9</definedName>
    <definedName name="XDO_?XDOFIELD102?">'раздел 3.1'!$F$9</definedName>
    <definedName name="XDO_?XDOFIELD103?">'раздел 3.1'!#REF!</definedName>
    <definedName name="XDO_?XDOFIELD104?">'раздел 3.1'!#REF!</definedName>
    <definedName name="XDO_?XDOFIELD105?">'раздел 3.1'!#REF!</definedName>
    <definedName name="XDO_?XDOFIELD106?">'раздел 3.1'!$A$12</definedName>
    <definedName name="XDO_?XDOFIELD107?">'раздел 3.1'!$C$12</definedName>
    <definedName name="XDO_?XDOFIELD108?">'раздел 3.1'!$D$12</definedName>
    <definedName name="XDO_?XDOFIELD109?">'раздел 3.1'!$E$12</definedName>
    <definedName name="XDO_?XDOFIELD11?">'Раздел 1 - 3'!$B$15</definedName>
    <definedName name="XDO_?XDOFIELD110?">'раздел 3.1'!$F$12</definedName>
    <definedName name="XDO_?XDOFIELD111?">'раздел 4'!$G$5</definedName>
    <definedName name="XDO_?XDOFIELD112?">'раздел 4'!$A$7</definedName>
    <definedName name="XDO_?XDOFIELD113?">'раздел 4'!$D$7</definedName>
    <definedName name="XDO_?XDOFIELD114?">'раздел 4'!$E$7</definedName>
    <definedName name="XDO_?XDOFIELD115?">'раздел 4'!$F$7</definedName>
    <definedName name="XDO_?XDOFIELD116?">'раздел 4'!$G$7</definedName>
    <definedName name="XDO_?XDOFIELD117?">'раздел 4'!$G$8</definedName>
    <definedName name="XDO_?XDOFIELD118?">'раздел 4'!$A$10</definedName>
    <definedName name="XDO_?XDOFIELD119?">'раздел 4'!$D$10</definedName>
    <definedName name="XDO_?XDOFIELD12?">'Раздел 1 - 3'!$C$15</definedName>
    <definedName name="XDO_?XDOFIELD120?">'раздел 4'!$E$10</definedName>
    <definedName name="XDO_?XDOFIELD121?">'раздел 4'!$F$10</definedName>
    <definedName name="XDO_?XDOFIELD122?">'раздел 4'!$G$10</definedName>
    <definedName name="XDO_?XDOFIELD123?">'Раздел 1 - 3'!$E$10:$E$15</definedName>
    <definedName name="XDO_?XDOFIELD124?">'Раздел 1 - 3'!$F$10:$F$15</definedName>
    <definedName name="XDO_?XDOFIELD125?">'Раздел 1 - 3'!$G$10:$G$15</definedName>
    <definedName name="XDO_?XDOFIELD126?">'раздел 4'!$C$12</definedName>
    <definedName name="XDO_?XDOFIELD127?">'раздел 4'!$C$15</definedName>
    <definedName name="XDO_?XDOFIELD128?">'раздел 4'!$A$18</definedName>
    <definedName name="XDO_?XDOFIELD13?">'Раздел 1 - 3'!$D$15</definedName>
    <definedName name="XDO_?XDOFIELD14?">'Раздел 1 - 3'!$E$15</definedName>
    <definedName name="XDO_?XDOFIELD15?">'Раздел 1 - 3'!$F$15</definedName>
    <definedName name="XDO_?XDOFIELD16?">'Раздел 1 - 3'!$A$16</definedName>
    <definedName name="XDO_?XDOFIELD17?">'Раздел 1 - 3'!$B$16</definedName>
    <definedName name="XDO_?XDOFIELD18?">'Раздел 1 - 3'!$C$16</definedName>
    <definedName name="XDO_?XDOFIELD19?">'Раздел 1 - 3'!$D$16</definedName>
    <definedName name="XDO_?XDOFIELD2?">'Раздел 1 - 3'!$B$7</definedName>
    <definedName name="XDO_?XDOFIELD20?">'Раздел 1 - 3'!$E$16</definedName>
    <definedName name="XDO_?XDOFIELD21?">'Раздел 1 - 3'!$F$16</definedName>
    <definedName name="XDO_?XDOFIELD22?">'Раздел 1 - 3'!$A$18:$A$34</definedName>
    <definedName name="XDO_?XDOFIELD23?">'Раздел 1 - 3'!$B$18:$B$34</definedName>
    <definedName name="XDO_?XDOFIELD24?">'Раздел 1 - 3'!$C$18:$C$34</definedName>
    <definedName name="XDO_?XDOFIELD25?">'Раздел 1 - 3'!$D$18:$D$34</definedName>
    <definedName name="XDO_?XDOFIELD26?">'Раздел 1 - 3'!$E$18:$E$34</definedName>
    <definedName name="XDO_?XDOFIELD27?">'Раздел 1 - 3'!$F$18:$F$34</definedName>
    <definedName name="XDO_?XDOFIELD28?">'Раздел 1 - 3'!$A$23:$A$64</definedName>
    <definedName name="XDO_?XDOFIELD29?">'Раздел 1 - 3'!$B$23:$B$64</definedName>
    <definedName name="XDO_?XDOFIELD3?">'Раздел 1 - 3'!$B$8</definedName>
    <definedName name="XDO_?XDOFIELD30?">'Раздел 1 - 3'!$C$23:$C$64</definedName>
    <definedName name="XDO_?XDOFIELD31?">'Раздел 1 - 3'!$D$23:$D$64</definedName>
    <definedName name="XDO_?XDOFIELD32?">'Раздел 1 - 3'!$E$23:$E$64</definedName>
    <definedName name="XDO_?XDOFIELD33?">'Раздел 1 - 3'!$F$23:$F$64</definedName>
    <definedName name="XDO_?XDOFIELD34?">'Раздел 1 - 3'!$A$28:$A$72</definedName>
    <definedName name="XDO_?XDOFIELD35?">'Раздел 1 - 3'!$B$28:$B$72</definedName>
    <definedName name="XDO_?XDOFIELD36?">'Раздел 1 - 3'!$C$28:$C$72</definedName>
    <definedName name="XDO_?XDOFIELD37?">'Раздел 1 - 3'!$D$28:$D$72</definedName>
    <definedName name="XDO_?XDOFIELD38?">'Раздел 1 - 3'!$E$28:$E$72</definedName>
    <definedName name="XDO_?XDOFIELD39?">'Раздел 1 - 3'!$F$28:$F$72</definedName>
    <definedName name="XDO_?XDOFIELD4?">'Раздел 1 - 3'!$A$9</definedName>
    <definedName name="XDO_?XDOFIELD40?">'Раздел 1 - 3'!$A$34:$A$78</definedName>
    <definedName name="XDO_?XDOFIELD41?">'Раздел 1 - 3'!$B$34:$B$78</definedName>
    <definedName name="XDO_?XDOFIELD42?">'Раздел 1 - 3'!$C$34:$C$78</definedName>
    <definedName name="XDO_?XDOFIELD43?">'Раздел 1 - 3'!$D$34:$D$78</definedName>
    <definedName name="XDO_?XDOFIELD44?">'Раздел 1 - 3'!$E$34:$E$78</definedName>
    <definedName name="XDO_?XDOFIELD45?">'Раздел 1 - 3'!$F$34:$F$78</definedName>
    <definedName name="XDO_?XDOFIELD46?">'Раздел 1 - 3'!$A$35:$A$79</definedName>
    <definedName name="XDO_?XDOFIELD47?">'Раздел 1 - 3'!$B$35:$B$79</definedName>
    <definedName name="XDO_?XDOFIELD48?">'Раздел 1 - 3'!$C$35:$C$79</definedName>
    <definedName name="XDO_?XDOFIELD49?">'Раздел 1 - 3'!$D$35:$D$79</definedName>
    <definedName name="XDO_?XDOFIELD5?">'Раздел 1 - 3'!$E$4</definedName>
    <definedName name="XDO_?XDOFIELD50?">'Раздел 1 - 3'!$E$35:$E$79</definedName>
    <definedName name="XDO_?XDOFIELD51?">'Раздел 1 - 3'!$F$35:$F$79</definedName>
    <definedName name="XDO_?XDOFIELD52?">'Раздел 1 - 3'!$A$37:$A$97</definedName>
    <definedName name="XDO_?XDOFIELD53?">'Раздел 1 - 3'!$B$37:$B$97</definedName>
    <definedName name="XDO_?XDOFIELD54?">'Раздел 1 - 3'!$C$37:$C$97</definedName>
    <definedName name="XDO_?XDOFIELD55?">'Раздел 1 - 3'!$D$37:$D$97</definedName>
    <definedName name="XDO_?XDOFIELD56?">'Раздел 1 - 3'!$E$37:$E$97</definedName>
    <definedName name="XDO_?XDOFIELD57?">'Раздел 1 - 3'!$F$37:$F$97</definedName>
    <definedName name="XDO_?XDOFIELD58?">'Раздел 1 - 3'!$A$42:$A$124</definedName>
    <definedName name="XDO_?XDOFIELD59?">'Раздел 1 - 3'!$B$42:$B$124</definedName>
    <definedName name="XDO_?XDOFIELD6?">'Раздел 1 - 3'!$E$5</definedName>
    <definedName name="XDO_?XDOFIELD60?">'Раздел 1 - 3'!$C$42:$C$124</definedName>
    <definedName name="XDO_?XDOFIELD61?">'Раздел 1 - 3'!$D$42:$D$124</definedName>
    <definedName name="XDO_?XDOFIELD62?">'Раздел 1 - 3'!$E$42:$E$124</definedName>
    <definedName name="XDO_?XDOFIELD63?">'Раздел 1 - 3'!$F$42:$F$124</definedName>
    <definedName name="XDO_?XDOFIELD64?">'Раздел 1 - 3'!$A$47:$A$138</definedName>
    <definedName name="XDO_?XDOFIELD65?">'Раздел 1 - 3'!$B$47:$B$138</definedName>
    <definedName name="XDO_?XDOFIELD66?">'Раздел 1 - 3'!$C$47:$C$138</definedName>
    <definedName name="XDO_?XDOFIELD67?">'Раздел 1 - 3'!$D$47:$D$138</definedName>
    <definedName name="XDO_?XDOFIELD68?">'Раздел 1 - 3'!$E$47:$E$138</definedName>
    <definedName name="XDO_?XDOFIELD69?">'Раздел 1 - 3'!$F$47:$F$138</definedName>
    <definedName name="XDO_?XDOFIELD7?">'Раздел 1 - 3'!$E$6</definedName>
    <definedName name="XDO_?XDOFIELD70?">'Раздел 1 - 3'!$A$54:$A$145</definedName>
    <definedName name="XDO_?XDOFIELD71?">'Раздел 1 - 3'!$B$54:$B$145</definedName>
    <definedName name="XDO_?XDOFIELD72?">'Раздел 1 - 3'!$C$54:$C$145</definedName>
    <definedName name="XDO_?XDOFIELD73?">'Раздел 1 - 3'!$D$54:$D$145</definedName>
    <definedName name="XDO_?XDOFIELD74?">'Раздел 1 - 3'!$E$54:$E$145</definedName>
    <definedName name="XDO_?XDOFIELD75?">'Раздел 1 - 3'!$F$54:$F$145</definedName>
    <definedName name="XDO_?XDOFIELD76?">'Раздел 1 - 3'!$A$55:$A$151</definedName>
    <definedName name="XDO_?XDOFIELD77?">'Раздел 1 - 3'!$B$55:$B$151</definedName>
    <definedName name="XDO_?XDOFIELD78?">'Раздел 1 - 3'!$C$55:$C$151</definedName>
    <definedName name="XDO_?XDOFIELD79?">'Раздел 1 - 3'!$D$55:$D$151</definedName>
    <definedName name="XDO_?XDOFIELD8?">'Раздел 1 - 3'!$E$7</definedName>
    <definedName name="XDO_?XDOFIELD80?">'Раздел 1 - 3'!$E$55:$E$151</definedName>
    <definedName name="XDO_?XDOFIELD81?">'Раздел 1 - 3'!$F$55:$F$151</definedName>
    <definedName name="XDO_?XDOFIELD82?">'Раздел 1 - 3'!$A$60:$A$163</definedName>
    <definedName name="XDO_?XDOFIELD83?">'Раздел 1 - 3'!$B$60:$B$163</definedName>
    <definedName name="XDO_?XDOFIELD84?">'Раздел 1 - 3'!$C$60:$C$163</definedName>
    <definedName name="XDO_?XDOFIELD85?">'Раздел 1 - 3'!$D$60:$D$163</definedName>
    <definedName name="XDO_?XDOFIELD86?">'Раздел 1 - 3'!$E$60:$E$163</definedName>
    <definedName name="XDO_?XDOFIELD87?">'Раздел 1 - 3'!$F$60:$F$163</definedName>
    <definedName name="XDO_?XDOFIELD88?">'Раздел 1 - 3'!$A$62:$A$172</definedName>
    <definedName name="XDO_?XDOFIELD89?">'Раздел 1 - 3'!$B$62:$B$172</definedName>
    <definedName name="XDO_?XDOFIELD9?">'Раздел 1 - 3'!$E$8</definedName>
    <definedName name="XDO_?XDOFIELD90?">'Раздел 1 - 3'!$C$62:$C$172</definedName>
    <definedName name="XDO_?XDOFIELD91?">'Раздел 1 - 3'!$D$62:$D$172</definedName>
    <definedName name="XDO_?XDOFIELD92?">'Раздел 1 - 3'!$E$62:$E$172</definedName>
    <definedName name="XDO_?XDOFIELD93?">'Раздел 1 - 3'!$F$62:$F$172</definedName>
    <definedName name="XDO_?XDOFIELD94?">'раздел 3.1'!$F$5</definedName>
    <definedName name="XDO_?XDOFIELD95?">'раздел 3.1'!$D$7</definedName>
    <definedName name="XDO_?XDOFIELD96?">'раздел 3.1'!$E$7</definedName>
    <definedName name="XDO_?XDOFIELD97?">'раздел 3.1'!$F$7</definedName>
    <definedName name="XDO_?XDOFIELD98?">'раздел 3.1'!$A$9</definedName>
    <definedName name="XDO_?XDOFIELD99?">'раздел 3.1'!$C$9</definedName>
    <definedName name="XDO_GROUP_?XDOG1?">'Раздел 1 - 3'!$A$15:$F$15</definedName>
    <definedName name="XDO_GROUP_?XDOG10?">'Раздел 1 - 3'!$A$129:$F$138</definedName>
    <definedName name="XDO_GROUP_?XDOG11?">'Раздел 1 - 3'!$A$145:$F$145</definedName>
    <definedName name="XDO_GROUP_?XDOG12?">'Раздел 1 - 3'!$A$146:$F$151</definedName>
    <definedName name="XDO_GROUP_?XDOG13?">'Раздел 1 - 3'!$A$156:$F$163</definedName>
    <definedName name="XDO_GROUP_?XDOG14?">'Раздел 1 - 3'!$A$165:$F$172</definedName>
    <definedName name="XDO_GROUP_?XDOG15?">'раздел 3.1'!#REF!</definedName>
    <definedName name="XDO_GROUP_?XDOG16?">'раздел 3.1'!#REF!</definedName>
    <definedName name="XDO_GROUP_?XDOG17?">'раздел 4'!$A$7:$G$7</definedName>
    <definedName name="XDO_GROUP_?XDOG18?">'раздел 4'!#REF!</definedName>
    <definedName name="XDO_GROUP_?XDOG2?">'Раздел 1 - 3'!$A$16:$F$16</definedName>
    <definedName name="XDO_GROUP_?XDOG3?">'Раздел 1 - 3'!$A$18:$F$34</definedName>
    <definedName name="XDO_GROUP_?XDOG4?">'Раздел 1 - 3'!$A$39:$F$64</definedName>
    <definedName name="XDO_GROUP_?XDOG5?">'Раздел 1 - 3'!$A$69:$F$72</definedName>
    <definedName name="XDO_GROUP_?XDOG6?">'Раздел 1 - 3'!$A$78:$F$78</definedName>
    <definedName name="XDO_GROUP_?XDOG7?">'Раздел 1 - 3'!$A$79:$F$79</definedName>
    <definedName name="XDO_GROUP_?XDOG8?">'Раздел 1 - 3'!$A$81:$F$97</definedName>
    <definedName name="XDO_GROUP_?XDOG9?">'Раздел 1 - 3'!$A$102:$F$124</definedName>
  </definedNames>
  <calcPr fullCalcOnLoad="1"/>
</workbook>
</file>

<file path=xl/sharedStrings.xml><?xml version="1.0" encoding="utf-8"?>
<sst xmlns="http://schemas.openxmlformats.org/spreadsheetml/2006/main" count="805" uniqueCount="600">
  <si>
    <t>ОТЧЕТ О ДВИЖЕНИИ ДЕНЕЖНЫХ СРЕДСТВ</t>
  </si>
  <si>
    <t>КОДЫ</t>
  </si>
  <si>
    <t xml:space="preserve">Форма по ОКУД </t>
  </si>
  <si>
    <t>0503123</t>
  </si>
  <si>
    <t>на 1 января 2019 г.</t>
  </si>
  <si>
    <t xml:space="preserve">Дата </t>
  </si>
  <si>
    <t>01.01.2019</t>
  </si>
  <si>
    <t>ПБС</t>
  </si>
  <si>
    <t xml:space="preserve">по ОКПО </t>
  </si>
  <si>
    <t>02068966</t>
  </si>
  <si>
    <t xml:space="preserve"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 </t>
  </si>
  <si>
    <t>ФЕДЕРАЛЬНОЕ ГОСУДАРСТВЕННОЕ БЮДЖЕТНОЕ ОБРАЗОВАТЕЛЬНОЕ УЧРЕЖДЕНИЕ ВЫСШЕГО ОБРАЗОВАНИЯ "СИБИРСКИЙ ГОСУДАРСТВЕННЫЙ УНИВЕРСИТЕТ ГЕОСИСТЕМ И ТЕХНОЛОГИЙ"</t>
  </si>
  <si>
    <t xml:space="preserve">Глава по БК </t>
  </si>
  <si>
    <t>075</t>
  </si>
  <si>
    <t>Наименование бюджета</t>
  </si>
  <si>
    <t>Федеральный бюджет</t>
  </si>
  <si>
    <t>по ОКТМО</t>
  </si>
  <si>
    <t>50701000</t>
  </si>
  <si>
    <t>Периодичность : годовая</t>
  </si>
  <si>
    <t xml:space="preserve">Единица измерения: руб. </t>
  </si>
  <si>
    <t xml:space="preserve">по ОКЕИ </t>
  </si>
  <si>
    <t>1. ПОСТУПЛЕНИЯ</t>
  </si>
  <si>
    <t>Наименование показателя</t>
  </si>
  <si>
    <t>Код строки</t>
  </si>
  <si>
    <t>Код по КОСГУ</t>
  </si>
  <si>
    <t>За отчетный период</t>
  </si>
  <si>
    <t>За аналогичный период прошлого финансового года</t>
  </si>
  <si>
    <t xml:space="preserve">ПОСТУПЛЕНИЯ </t>
  </si>
  <si>
    <t>010</t>
  </si>
  <si>
    <t>Поступления по текущим операциям - всего</t>
  </si>
  <si>
    <t>020</t>
  </si>
  <si>
    <t>100</t>
  </si>
  <si>
    <t xml:space="preserve">    в том числе:</t>
  </si>
  <si>
    <t xml:space="preserve">    по налоговым доходам</t>
  </si>
  <si>
    <t>030</t>
  </si>
  <si>
    <t>110</t>
  </si>
  <si>
    <t xml:space="preserve">    по доходам от собственности</t>
  </si>
  <si>
    <t>040</t>
  </si>
  <si>
    <t>120</t>
  </si>
  <si>
    <t xml:space="preserve">        в том числе: 
        от операционной аренды</t>
  </si>
  <si>
    <t>041</t>
  </si>
  <si>
    <t>121</t>
  </si>
  <si>
    <t xml:space="preserve">        от финансовой аренды</t>
  </si>
  <si>
    <t>042</t>
  </si>
  <si>
    <t>122</t>
  </si>
  <si>
    <t xml:space="preserve">        от платежей при пользовании природными ресурсами</t>
  </si>
  <si>
    <t>043</t>
  </si>
  <si>
    <t>123</t>
  </si>
  <si>
    <t xml:space="preserve">        от процентов по депозитам,остаткам денежных средств</t>
  </si>
  <si>
    <t>044</t>
  </si>
  <si>
    <t>124</t>
  </si>
  <si>
    <t xml:space="preserve">        от процентов по предоставленным заимствованиям</t>
  </si>
  <si>
    <t>045</t>
  </si>
  <si>
    <t>125</t>
  </si>
  <si>
    <t xml:space="preserve">        от процентов по иным финансовым инструментам</t>
  </si>
  <si>
    <t>046</t>
  </si>
  <si>
    <t>126</t>
  </si>
  <si>
    <t xml:space="preserve">        от дивидендов от объектов инвестирования</t>
  </si>
  <si>
    <t>047</t>
  </si>
  <si>
    <t>127</t>
  </si>
  <si>
    <t xml:space="preserve">        от предоставления неисключительных прав на результаты 
        интеллектуальной деятельности и средства индивидуализации</t>
  </si>
  <si>
    <t>048</t>
  </si>
  <si>
    <t>128</t>
  </si>
  <si>
    <t xml:space="preserve">        от иных доходов от собственности</t>
  </si>
  <si>
    <t>049</t>
  </si>
  <si>
    <t>129</t>
  </si>
  <si>
    <t xml:space="preserve">    по доходам от оказания платных услуг (работ), компенсаций затрат</t>
  </si>
  <si>
    <t>050</t>
  </si>
  <si>
    <t>130</t>
  </si>
  <si>
    <t xml:space="preserve">        в том числе: 
        от оказания платных услуг (работ), кроме субсидии 
        на выполнение государственного (муниципального) задания</t>
  </si>
  <si>
    <t>052</t>
  </si>
  <si>
    <t>131</t>
  </si>
  <si>
    <t xml:space="preserve">        оказания услуг (работ) по программе 
        обязательного медицинского страхования</t>
  </si>
  <si>
    <t>053</t>
  </si>
  <si>
    <t>132</t>
  </si>
  <si>
    <t xml:space="preserve">        от платы за предоставление информации из государственных 
        источников (реестров)</t>
  </si>
  <si>
    <t>054</t>
  </si>
  <si>
    <t>133</t>
  </si>
  <si>
    <t xml:space="preserve">        от компенсации затрат</t>
  </si>
  <si>
    <t>055</t>
  </si>
  <si>
    <t>134</t>
  </si>
  <si>
    <t xml:space="preserve">        по условным арендным платежам</t>
  </si>
  <si>
    <t>056</t>
  </si>
  <si>
    <t>135</t>
  </si>
  <si>
    <t>Форма 0503123 с. 2</t>
  </si>
  <si>
    <t xml:space="preserve">    по штрафам, пеням, неустойкам, возмещению ущерба</t>
  </si>
  <si>
    <t>060</t>
  </si>
  <si>
    <t>140</t>
  </si>
  <si>
    <t xml:space="preserve">        в том числе: 
        от штрафных санкций за нарушение законодательства о закупках 
        и нарушение условий контрактов (договоров)</t>
  </si>
  <si>
    <t>061</t>
  </si>
  <si>
    <t>141</t>
  </si>
  <si>
    <t xml:space="preserve">        от штрафных санкций по долговым обязательствам</t>
  </si>
  <si>
    <t>062</t>
  </si>
  <si>
    <t>142</t>
  </si>
  <si>
    <t xml:space="preserve">        от страховых возмещений</t>
  </si>
  <si>
    <t>063</t>
  </si>
  <si>
    <t>143</t>
  </si>
  <si>
    <t xml:space="preserve">        от возмещения ущерба имуществу (за исключением страховых 
        возмещений)</t>
  </si>
  <si>
    <t>064</t>
  </si>
  <si>
    <t>144</t>
  </si>
  <si>
    <t xml:space="preserve">        от прочих доходов от сумм принудительного изъятия</t>
  </si>
  <si>
    <t>065</t>
  </si>
  <si>
    <t>145</t>
  </si>
  <si>
    <t xml:space="preserve">    по безвозмездным поступлениям от бюджетов</t>
  </si>
  <si>
    <t>070</t>
  </si>
  <si>
    <t>150</t>
  </si>
  <si>
    <t xml:space="preserve">        из них: 
        от других бюджетов бюджетной системы Российской Федерации</t>
  </si>
  <si>
    <t>071</t>
  </si>
  <si>
    <t>151</t>
  </si>
  <si>
    <t xml:space="preserve">        от наднациональных организаций и правительств иностранных 
        государств</t>
  </si>
  <si>
    <t>072</t>
  </si>
  <si>
    <t>152</t>
  </si>
  <si>
    <t xml:space="preserve">        от международных финансовых организаций</t>
  </si>
  <si>
    <t>073</t>
  </si>
  <si>
    <t>153</t>
  </si>
  <si>
    <t xml:space="preserve">    от страховых взносов на обязательное социальное страхование</t>
  </si>
  <si>
    <t>080</t>
  </si>
  <si>
    <t>160</t>
  </si>
  <si>
    <t xml:space="preserve">    по прочим доходам</t>
  </si>
  <si>
    <t>180</t>
  </si>
  <si>
    <t xml:space="preserve">        из них: 
        гранты</t>
  </si>
  <si>
    <t>189</t>
  </si>
  <si>
    <t xml:space="preserve">        пожертвования</t>
  </si>
  <si>
    <t xml:space="preserve">        прочие безвомездные поступления</t>
  </si>
  <si>
    <t>Поступления от инвестиционных операций - всего</t>
  </si>
  <si>
    <t xml:space="preserve">    в том числе: 
    от реализации нефинансовых активов</t>
  </si>
  <si>
    <t>400</t>
  </si>
  <si>
    <t xml:space="preserve">        из них: 
        основных средств</t>
  </si>
  <si>
    <t>410</t>
  </si>
  <si>
    <t xml:space="preserve">        нематериальных активов</t>
  </si>
  <si>
    <t>420</t>
  </si>
  <si>
    <t xml:space="preserve">        непроизведенных активов</t>
  </si>
  <si>
    <t>430</t>
  </si>
  <si>
    <t xml:space="preserve">        материальных запасов</t>
  </si>
  <si>
    <t>440</t>
  </si>
  <si>
    <t>Поступления от финансовых операций - всего</t>
  </si>
  <si>
    <t xml:space="preserve">    в том числе: 
    с финансовыми активами:</t>
  </si>
  <si>
    <t>600</t>
  </si>
  <si>
    <t xml:space="preserve">        из них: 
        от реализации ценных бумаг, кроме акций и иных форм участия в
        капитале </t>
  </si>
  <si>
    <t>161</t>
  </si>
  <si>
    <t>620</t>
  </si>
  <si>
    <t xml:space="preserve">        от реализации акций и иных форм участия в капитале</t>
  </si>
  <si>
    <t>162</t>
  </si>
  <si>
    <t>630</t>
  </si>
  <si>
    <t xml:space="preserve">        от возврата бюджетных ссуд и кредитов</t>
  </si>
  <si>
    <t>163</t>
  </si>
  <si>
    <t>640</t>
  </si>
  <si>
    <t>Форма 0503123 с. 3</t>
  </si>
  <si>
    <t xml:space="preserve">        с иными финансовыми активами</t>
  </si>
  <si>
    <t>164</t>
  </si>
  <si>
    <t>650</t>
  </si>
  <si>
    <t xml:space="preserve">    от осуществления заимствований</t>
  </si>
  <si>
    <t>700</t>
  </si>
  <si>
    <t xml:space="preserve">        из них: 
        в виде внутреннего государственного 
        (муниципального) долга</t>
  </si>
  <si>
    <t>181</t>
  </si>
  <si>
    <t>710</t>
  </si>
  <si>
    <t xml:space="preserve">        в виде внешнего государственного долга</t>
  </si>
  <si>
    <t>182</t>
  </si>
  <si>
    <t>720</t>
  </si>
  <si>
    <t>Форма 0503123 с. 4</t>
  </si>
  <si>
    <t>2. ВЫБЫТИЯ</t>
  </si>
  <si>
    <t>ВЫБЫТИЯ</t>
  </si>
  <si>
    <t>210</t>
  </si>
  <si>
    <t>Выбытия по текущим операциям - всего</t>
  </si>
  <si>
    <t>220</t>
  </si>
  <si>
    <t>200</t>
  </si>
  <si>
    <t xml:space="preserve">        в том числе:</t>
  </si>
  <si>
    <t xml:space="preserve">    за счет оплаты труда и начислений на выплаты по оплате труда</t>
  </si>
  <si>
    <t>230</t>
  </si>
  <si>
    <t xml:space="preserve">        в том числе: 
        за счет заработной платы </t>
  </si>
  <si>
    <t>231</t>
  </si>
  <si>
    <t>211</t>
  </si>
  <si>
    <t xml:space="preserve">        за счет прочих выплат </t>
  </si>
  <si>
    <t>232</t>
  </si>
  <si>
    <t>212</t>
  </si>
  <si>
    <t xml:space="preserve">        за счет начислений на выплаты по оплате труда</t>
  </si>
  <si>
    <t>233</t>
  </si>
  <si>
    <t>213</t>
  </si>
  <si>
    <t xml:space="preserve">    за счет оплаты работ, услуг</t>
  </si>
  <si>
    <t>240</t>
  </si>
  <si>
    <t xml:space="preserve">        в том числе: 
        услуг связи </t>
  </si>
  <si>
    <t>241</t>
  </si>
  <si>
    <t>221</t>
  </si>
  <si>
    <t xml:space="preserve">        транспортных услуг</t>
  </si>
  <si>
    <t>242</t>
  </si>
  <si>
    <t>222</t>
  </si>
  <si>
    <t xml:space="preserve">        коммунальных услуг</t>
  </si>
  <si>
    <t>243</t>
  </si>
  <si>
    <t>223</t>
  </si>
  <si>
    <t xml:space="preserve">        арендной платы за пользование имуществом</t>
  </si>
  <si>
    <t>244</t>
  </si>
  <si>
    <t>224</t>
  </si>
  <si>
    <t xml:space="preserve">        работ, услуг по содержанию имущества</t>
  </si>
  <si>
    <t>245</t>
  </si>
  <si>
    <t>225</t>
  </si>
  <si>
    <t xml:space="preserve">        прочих работ, услуг</t>
  </si>
  <si>
    <t>246</t>
  </si>
  <si>
    <t>226</t>
  </si>
  <si>
    <t xml:space="preserve">    за счет обслуживания государственного (муниципального) долга</t>
  </si>
  <si>
    <t>250</t>
  </si>
  <si>
    <t xml:space="preserve">        из них: 
        внутреннего долга</t>
  </si>
  <si>
    <t>251</t>
  </si>
  <si>
    <t xml:space="preserve">        внешнего долга</t>
  </si>
  <si>
    <t>252</t>
  </si>
  <si>
    <t xml:space="preserve">    за счет безвозмездных перечислений организациям</t>
  </si>
  <si>
    <t>260</t>
  </si>
  <si>
    <t xml:space="preserve">        в том числе: 
        за счет перечислений государственным и муниципальным
        организациям</t>
  </si>
  <si>
    <t>261</t>
  </si>
  <si>
    <t xml:space="preserve">        за счет перечислений организациям, за исключением
        государственных и муниципальных организаций</t>
  </si>
  <si>
    <t>262</t>
  </si>
  <si>
    <t>Форма 0503123 с. 5</t>
  </si>
  <si>
    <t xml:space="preserve">    за счет безвозмездных перечислений бюджетам</t>
  </si>
  <si>
    <t>270</t>
  </si>
  <si>
    <t xml:space="preserve">        в том числе: 
        за счет перечислений другим бюджетам бюджетной системы
        Российской Федерации</t>
  </si>
  <si>
    <t>271</t>
  </si>
  <si>
    <t xml:space="preserve">        за счет перечислений наднациональным организациям
        и правительствам иностранных государств</t>
  </si>
  <si>
    <t>272</t>
  </si>
  <si>
    <t xml:space="preserve">        за счет перечислений международным организациям</t>
  </si>
  <si>
    <t>273</t>
  </si>
  <si>
    <t>253</t>
  </si>
  <si>
    <t xml:space="preserve">    за счет социального обеспечения</t>
  </si>
  <si>
    <t>280</t>
  </si>
  <si>
    <t xml:space="preserve">        из них: 
        за счет пенсий, пособий и выплат по пенсионному, социальному и
        медицинскому страхованию населения</t>
  </si>
  <si>
    <t>281</t>
  </si>
  <si>
    <t xml:space="preserve">        за счет пособий по социальной помощи населению</t>
  </si>
  <si>
    <t>282</t>
  </si>
  <si>
    <t xml:space="preserve">        за счет пенсий, пособий, выплачиваемых организациями сектора
        государственного управления </t>
  </si>
  <si>
    <t>283</t>
  </si>
  <si>
    <t>263</t>
  </si>
  <si>
    <t xml:space="preserve">    за счет операций с активами</t>
  </si>
  <si>
    <t>290</t>
  </si>
  <si>
    <t xml:space="preserve">        из них: 
        за счет чрезвычайных расходов по операциям с активами</t>
  </si>
  <si>
    <t>291</t>
  </si>
  <si>
    <t xml:space="preserve">    за счет прочих расходов</t>
  </si>
  <si>
    <t>300</t>
  </si>
  <si>
    <t xml:space="preserve">        в том числе: 
        за счет уплаты налогов, пошлин и сборов</t>
  </si>
  <si>
    <t>301</t>
  </si>
  <si>
    <t xml:space="preserve">        за счет уплаты штрафов за нарушение законодательства о
        налогах и сборах, законодательства о страховых взносах</t>
  </si>
  <si>
    <t>302</t>
  </si>
  <si>
    <t>292</t>
  </si>
  <si>
    <t xml:space="preserve">        за счет уплаты штрафов за нарушение законодательства о
        закупках и нарушение условий контрактов (договоров)</t>
  </si>
  <si>
    <t>303</t>
  </si>
  <si>
    <t>293</t>
  </si>
  <si>
    <t xml:space="preserve">        за счет уплаты штрафных санкций по долговым обязательствам</t>
  </si>
  <si>
    <t>304</t>
  </si>
  <si>
    <t>294</t>
  </si>
  <si>
    <t xml:space="preserve">        за счет уплаты других экономических санкций</t>
  </si>
  <si>
    <t>305</t>
  </si>
  <si>
    <t>295</t>
  </si>
  <si>
    <t xml:space="preserve">        за счет уплаты иных расходов</t>
  </si>
  <si>
    <t>306</t>
  </si>
  <si>
    <t>296</t>
  </si>
  <si>
    <t>Выбытия по инвестиционным операциям - всего</t>
  </si>
  <si>
    <t>310</t>
  </si>
  <si>
    <t xml:space="preserve">    в том числе: 
    на приобретение нефинансовых активов:</t>
  </si>
  <si>
    <t>320</t>
  </si>
  <si>
    <t>321</t>
  </si>
  <si>
    <t>322</t>
  </si>
  <si>
    <t>323</t>
  </si>
  <si>
    <t>330</t>
  </si>
  <si>
    <t>324</t>
  </si>
  <si>
    <t>340</t>
  </si>
  <si>
    <t>Форма 0503123 с. 6</t>
  </si>
  <si>
    <t>Выбытия по финансовым операциям - всего</t>
  </si>
  <si>
    <t xml:space="preserve">    в том числе: 
    с финансовыми активами</t>
  </si>
  <si>
    <t>500</t>
  </si>
  <si>
    <t xml:space="preserve">        из них: 
        по приобретению ценных бумаг, кроме акций и иных форм участия
        в капитале</t>
  </si>
  <si>
    <t>341</t>
  </si>
  <si>
    <t>520</t>
  </si>
  <si>
    <t xml:space="preserve">        по приобретению акций и иных форм участия в капитале</t>
  </si>
  <si>
    <t>342</t>
  </si>
  <si>
    <t>530</t>
  </si>
  <si>
    <t xml:space="preserve">        по предоставлению бюджетных кредитов</t>
  </si>
  <si>
    <t>343</t>
  </si>
  <si>
    <t>540</t>
  </si>
  <si>
    <t>344</t>
  </si>
  <si>
    <t>550</t>
  </si>
  <si>
    <t xml:space="preserve">    на погашение государственного (муниципального) долга</t>
  </si>
  <si>
    <t>350</t>
  </si>
  <si>
    <t>800</t>
  </si>
  <si>
    <t xml:space="preserve">        из них: 
        на погашение внутреннего долга</t>
  </si>
  <si>
    <t>351</t>
  </si>
  <si>
    <t>810</t>
  </si>
  <si>
    <t xml:space="preserve">        на погашение внешнего долга</t>
  </si>
  <si>
    <t>352</t>
  </si>
  <si>
    <t>820</t>
  </si>
  <si>
    <t>Иные выбытия - всего</t>
  </si>
  <si>
    <t>360</t>
  </si>
  <si>
    <t xml:space="preserve">        из них:</t>
  </si>
  <si>
    <t>3. ИЗМЕНЕНИЕ ОСТАТКОВ СРЕДСТВ</t>
  </si>
  <si>
    <t>ИЗМЕНЕНИЕ ОСТАТКОВ СРЕДСТВ</t>
  </si>
  <si>
    <t>По операциям с денежными средствами, не отраженных в поступлениях и выбытиях</t>
  </si>
  <si>
    <t xml:space="preserve">    в том числе: 
    по возврату дебиторской задолженности прошлых лет</t>
  </si>
  <si>
    <t xml:space="preserve">        из них: 
        по возврату дебиторской задолженности прошлых лет</t>
  </si>
  <si>
    <t>421</t>
  </si>
  <si>
    <t xml:space="preserve">        по возврату остатков трансфертов прошлых лет</t>
  </si>
  <si>
    <t>422</t>
  </si>
  <si>
    <t xml:space="preserve">    по операциям с денежными обеспечениями</t>
  </si>
  <si>
    <t xml:space="preserve">        из них: 
        возврат средств, перечисленных в виде денежных обеспечений</t>
  </si>
  <si>
    <t>431</t>
  </si>
  <si>
    <t>Форма 0503123 с. 7</t>
  </si>
  <si>
    <t xml:space="preserve">        перечисление денежных обеспечений</t>
  </si>
  <si>
    <t>432</t>
  </si>
  <si>
    <t xml:space="preserve">    со средствами во временном распоряжении</t>
  </si>
  <si>
    <t xml:space="preserve">        из них: 
        поступление денежных средств во временное распоряжение</t>
  </si>
  <si>
    <t>441</t>
  </si>
  <si>
    <t>510</t>
  </si>
  <si>
    <t xml:space="preserve">        выбытие денежных средств во временном распоряжении</t>
  </si>
  <si>
    <t>442</t>
  </si>
  <si>
    <t>610</t>
  </si>
  <si>
    <t xml:space="preserve">    по расчетам с филиалами и обособленными структурными
    подразделениями</t>
  </si>
  <si>
    <t>450</t>
  </si>
  <si>
    <t xml:space="preserve">        из них: 
        увеличение расчетов</t>
  </si>
  <si>
    <t>451</t>
  </si>
  <si>
    <t xml:space="preserve">        уменьшение расчетов</t>
  </si>
  <si>
    <t>452</t>
  </si>
  <si>
    <t>Изменение остатков средств при управлении остатками -
всего</t>
  </si>
  <si>
    <t>460</t>
  </si>
  <si>
    <t xml:space="preserve">        поступление денежных средств на  депозитные счета</t>
  </si>
  <si>
    <t>461</t>
  </si>
  <si>
    <t xml:space="preserve">        выбытие денежных средств с депозитных счетов</t>
  </si>
  <si>
    <t>462</t>
  </si>
  <si>
    <t xml:space="preserve">        поступление денежных средств при управлении остатками</t>
  </si>
  <si>
    <t>463</t>
  </si>
  <si>
    <t xml:space="preserve">        выбытие денежных средств при управлении остатками</t>
  </si>
  <si>
    <t>464</t>
  </si>
  <si>
    <t>Изменение остатков средств - всего</t>
  </si>
  <si>
    <t xml:space="preserve">        в том числе: 
        за счет увеличения денежных средств</t>
  </si>
  <si>
    <t>501</t>
  </si>
  <si>
    <t xml:space="preserve">        за счет уменьшения денежных средств</t>
  </si>
  <si>
    <t>502</t>
  </si>
  <si>
    <t xml:space="preserve">        за счет курсовой разницы</t>
  </si>
  <si>
    <t>503</t>
  </si>
  <si>
    <t>171</t>
  </si>
  <si>
    <t>3.1. АНАЛИТИЧЕСКАЯ ИНФОРМАЦИЯ  ПО УПРАВЛЕНИЮ ОСТАТКАМИ</t>
  </si>
  <si>
    <t>Код по БК</t>
  </si>
  <si>
    <t>Сумма</t>
  </si>
  <si>
    <t>Изменение остатков средств при управлении остатками, всего</t>
  </si>
  <si>
    <t>х</t>
  </si>
  <si>
    <t>в том числе:</t>
  </si>
  <si>
    <t>поступление денежных средств при управлении остатками, всего</t>
  </si>
  <si>
    <t>выбытие денежных средств при управлении остатками, всего</t>
  </si>
  <si>
    <t>Форма 0503123 с. 8</t>
  </si>
  <si>
    <t>4. АНАЛИТИЧЕСКАЯ ИНФОРМАЦИЯ ПО ВЫБЫТИЯМ</t>
  </si>
  <si>
    <t>Код по БК раздела, подраздела, кода вида расходов</t>
  </si>
  <si>
    <t>Расходы,  всего</t>
  </si>
  <si>
    <t>900</t>
  </si>
  <si>
    <t xml:space="preserve">     в том числе:</t>
  </si>
  <si>
    <t>Пособия по социальной помощи населению</t>
  </si>
  <si>
    <t>0706</t>
  </si>
  <si>
    <t>Возврат дебиторской задолженности прошлых лет</t>
  </si>
  <si>
    <t>980</t>
  </si>
  <si>
    <t>x</t>
  </si>
  <si>
    <t xml:space="preserve">Операции с денежными обеспечениями </t>
  </si>
  <si>
    <t>990</t>
  </si>
  <si>
    <t>Руководитель                _____________________________________________</t>
  </si>
  <si>
    <t>Карпик Александр Петрович</t>
  </si>
  <si>
    <t xml:space="preserve">                                                                           (подпись)</t>
  </si>
  <si>
    <t>(расшифровка)</t>
  </si>
  <si>
    <t>Главный бухгалтер       _____________________________________________</t>
  </si>
  <si>
    <t>Попова Татьяна Ивановна</t>
  </si>
  <si>
    <t xml:space="preserve">   (руководитель                                                   (подпись)
 централизованной 
     бухгалтерии)</t>
  </si>
  <si>
    <t xml:space="preserve"> "22" февраля 2019 года</t>
  </si>
  <si>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</si>
  <si>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</si>
  <si>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</si>
  <si>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</si>
  <si>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</si>
  <si>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</si>
  <si>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</si>
  <si>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</si>
  <si>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</si>
  <si>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</si>
  <si>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XDO_?XDOFIELD1?</t>
  </si>
  <si>
    <t>&lt;xsl:variable name="Day"&gt;
&lt;xsl:choose&gt;
&lt;xsl:when test="substring(.//Header_REPORT_DATE,9,1) = '0'"&gt;
&lt;xsl:copy-of select="substring(.//Header_REPORT_DATE,10,1)"/&gt;
&lt;/xsl:when&gt;
&lt;xsl:otherwise&gt;
&lt;xsl:copy-of select="substring(.//Header_REPORT_DATE,9,2)"/&gt;
&lt;/xsl:otherwise&gt;
&lt;/xsl:choose&gt;
&lt;/xsl:variable&gt;
&lt;xsl:variable name="month" 
select="substring(.//Header_REPORT_DATE,6,2)"/&gt;  
&lt;xsl:variable name="Year" 
select="substring(.//Header_REPORT_DATE,1,4)"/&gt; 
&lt;xsl:choose&gt;
   &lt;xsl:when test=" $month = '01'"&gt;
    &lt;xsl:value-of select="concat('на ',$Day,' января ', $Year, ' г.' )"/&gt;
   &lt;/xsl:when&gt;
   &lt;xsl:when test=" $month = '02'"&gt;
    &lt;xsl:value-of select="concat('на ',$Day,' февраля ', $Year, ' г.' )"/&gt;
   &lt;/xsl:when&gt;  
 &lt;xsl:when test=" $month = '03'"&gt;
    &lt;xsl:value-of select="concat('на ',$Day,' марта ', $Year, ' г.' )"/&gt;
   &lt;/xsl:when&gt;   
&lt;xsl:when test=" $month = '04'"&gt;
    &lt;xsl:value-of select="concat('на ',$Day,' апреля ', $Year, ' г.'  )"/&gt;
   &lt;/xsl:when&gt;   
&lt;xsl:when test=" $month = '05'"&gt;
    &lt;xsl:value-of select="concat('на ',$Day,' мая ', $Year, ' г.' )"/&gt;
   &lt;/xsl:when&gt;   
&lt;xsl:when test=" $month = '06'"&gt;
    &lt;xsl:value-of select="concat('на ',$Day,' июня ', $Year, ' г.'  )"/&gt;
   &lt;/xsl:when&gt;   
&lt;xsl:when test=" $month = '07'"&gt;
    &lt;xsl:value-of select="concat('на ',$Day,' июля ', $Year, ' г.' )"/&gt;
   &lt;/xsl:when&gt;   
&lt;xsl:when test=" $month = '08'"&gt;
    &lt;xsl:value-of select="concat('на ',$Day,' августа ', $Year, ' г.' )"/&gt;
   &lt;/xsl:when&gt;   
&lt;xsl:when test=" $month = '09'"&gt;
    &lt;xsl:value-of select="concat('на ',$Day,' сентября ', $Year, ' г.' )"/&gt;
   &lt;/xsl:when&gt;   
&lt;xsl:when test=" $month = '10'"&gt;
    &lt;xsl:value-of select="concat('на ',$Day,' октября ', $Year, ' г.' )"/&gt;
   &lt;/xsl:when&gt;   
&lt;xsl:when test=" $month = '11'"&gt;
    &lt;xsl:value-of select="concat('на ',$Day,' ноября ', $Year, ' г.'  )"/&gt;
   &lt;/xsl:when&gt;   
&lt;xsl:when test=" $month = '12'"&gt;
    &lt;xsl:value-of select="concat('на ',$Day,' декабря ', $Year, ' г.' )"/&gt;
&lt;/xsl:when&gt;
   &lt;xsl:otherwise&gt;
    &lt;xsl:value-of select="concat(' ','&amp;quot;','__','&amp;quot;',' ________ ____ г.')"/&gt;
   &lt;/xsl:otherwise&gt;
  &lt;/xsl:choose&gt;</t>
  </si>
  <si>
    <t>XDO_?XDOFIELD2?</t>
  </si>
  <si>
    <t>&lt;?NmOfEnt?&gt;</t>
  </si>
  <si>
    <t>XDO_?XDOFIELD3?</t>
  </si>
  <si>
    <t>&lt;?NmOfBdgt?&gt;</t>
  </si>
  <si>
    <t>XDO_?XDOFIELD4?</t>
  </si>
  <si>
    <t>&lt;xsl:variable name = "Ftext" select=".//Header_PERIOD_TYPE" /&gt;
&lt;xsl:choose&gt;
&lt;xsl:when test=" $Ftext = 'Реорганизация'"&gt;
&lt;xsl:value-of select="concat('Периодичность', ' :', ' реорганизация' )"/&gt;
&lt;/xsl:when&gt;
&lt;xsl:when test=" $Ftext = 'Год'"&gt;
&lt;xsl:value-of select="concat('Периодичность', ' :', ' годовая' )"/&gt;
&lt;/xsl:when&gt;
&lt;xsl:when test=" $Ftext = 'Квартал'"&gt;
&lt;xsl:value-of select="concat('Периодичность', ' :', ' квартальная' )"/&gt;
&lt;/xsl:when&gt;
&lt;/xsl:choose&gt;</t>
  </si>
  <si>
    <t>XDO_?XDOFIELD5?</t>
  </si>
  <si>
    <t xml:space="preserve">&lt;xsl:variable name="Day" 
select="substring(.//Header_REPORT_DATE,9,2)"/&gt; 
&lt;xsl:variable name="month" 
select="substring(.//Header_REPORT_DATE,6,2)"/&gt;  
&lt;xsl:variable name="Year" 
select="substring(.//Header_REPORT_DATE,1,4)"/&gt; 
&lt;xsl:value-of select="concat( $Day,'.', $month, '.', $Year )"/&gt;
</t>
  </si>
  <si>
    <t>XDO_?XDOFIELD6?</t>
  </si>
  <si>
    <t>&lt;?Header_office?&gt;</t>
  </si>
  <si>
    <t>XDO_?XDOFIELD7?</t>
  </si>
  <si>
    <t>&lt;?OKPO?&gt;</t>
  </si>
  <si>
    <t>XDO_?XDOFIELD8?</t>
  </si>
  <si>
    <t>&lt;?GlvBK?&gt;</t>
  </si>
  <si>
    <t>XDO_?XDOFIELD9?</t>
  </si>
  <si>
    <t>&lt;?OKTMO?&gt;</t>
  </si>
  <si>
    <t>XDO_GROUP_?XDOG1?</t>
  </si>
  <si>
    <t>&lt;xsl:for-each select=".//C1_T1_123_2019"&gt;&lt;xsl:for-each select=".//T1_123_2019_ITEM[Page='1']"&gt;</t>
  </si>
  <si>
    <t>&lt;/xsl:for-each&gt;&lt;/xsl:for-each&gt;</t>
  </si>
  <si>
    <t>XDO_?XDOFIELD10?</t>
  </si>
  <si>
    <t>&lt;?SubRowNm?&gt;</t>
  </si>
  <si>
    <t>XDO_?XDOFIELD11?</t>
  </si>
  <si>
    <t>&lt;?C2_R1?&gt;</t>
  </si>
  <si>
    <t>XDO_?XDOFIELD12?</t>
  </si>
  <si>
    <t>&lt;?C3_R1?&gt;</t>
  </si>
  <si>
    <t>XDO_?XDOFIELD13?</t>
  </si>
  <si>
    <t>&lt;?C4_R1?&gt;</t>
  </si>
  <si>
    <t>XDO_?XDOFIELD14?</t>
  </si>
  <si>
    <t>&lt;?C5_R1?&gt;</t>
  </si>
  <si>
    <t>XDO_?XDOFIELD15?</t>
  </si>
  <si>
    <t>&lt;?Font_Style_RowNm?&gt;</t>
  </si>
  <si>
    <t>XDO_GROUP_?XDOG2?</t>
  </si>
  <si>
    <t>&lt;xsl:for-each select=".//C1_T1_123_2019"&gt;&lt;xsl:for-each select=".//T1_123_2019_ITEM[Page='2']"&gt;</t>
  </si>
  <si>
    <t>XDO_?XDOFIELD16?</t>
  </si>
  <si>
    <t>XDO_?XDOFIELD17?</t>
  </si>
  <si>
    <t>XDO_?XDOFIELD18?</t>
  </si>
  <si>
    <t>XDO_?XDOFIELD19?</t>
  </si>
  <si>
    <t>XDO_?XDOFIELD20?</t>
  </si>
  <si>
    <t>XDO_?XDOFIELD21?</t>
  </si>
  <si>
    <t>XDO_GROUP_?XDOG3?</t>
  </si>
  <si>
    <t>&lt;xsl:for-each select=".//C1_T1_123_2019"&gt;&lt;xsl:for-each select=".//T1_123_2019_ITEM[Page='3']"&gt;</t>
  </si>
  <si>
    <t>XDO_?XDOFIELD22?</t>
  </si>
  <si>
    <t>XDO_?XDOFIELD23?</t>
  </si>
  <si>
    <t>XDO_?XDOFIELD24?</t>
  </si>
  <si>
    <t>XDO_?XDOFIELD25?</t>
  </si>
  <si>
    <t>XDO_?XDOFIELD26?</t>
  </si>
  <si>
    <t>XDO_?XDOFIELD27?</t>
  </si>
  <si>
    <t>XDO_GROUP_?XDOG4?</t>
  </si>
  <si>
    <t>&lt;xsl:for-each select=".//C1_T1_123_2019"&gt;&lt;xsl:for-each select=".//T1_123_2019_ITEM[Page='4']"&gt;</t>
  </si>
  <si>
    <t>XDO_?XDOFIELD28?</t>
  </si>
  <si>
    <t>XDO_?XDOFIELD29?</t>
  </si>
  <si>
    <t>XDO_?XDOFIELD30?</t>
  </si>
  <si>
    <t>XDO_?XDOFIELD31?</t>
  </si>
  <si>
    <t>XDO_?XDOFIELD32?</t>
  </si>
  <si>
    <t>XDO_?XDOFIELD33?</t>
  </si>
  <si>
    <t>XDO_GROUP_?XDOG5?</t>
  </si>
  <si>
    <t>&lt;xsl:for-each select=".//C1_T1_123_2019"&gt;&lt;xsl:for-each select=".//T1_123_2019_ITEM[Page='5']"&gt;</t>
  </si>
  <si>
    <t>XDO_?XDOFIELD34?</t>
  </si>
  <si>
    <t>XDO_?XDOFIELD35?</t>
  </si>
  <si>
    <t>XDO_?XDOFIELD36?</t>
  </si>
  <si>
    <t>XDO_?XDOFIELD37?</t>
  </si>
  <si>
    <t>XDO_?XDOFIELD38?</t>
  </si>
  <si>
    <t>XDO_?XDOFIELD39?</t>
  </si>
  <si>
    <t>XDO_GROUP_?XDOG6?</t>
  </si>
  <si>
    <t>&lt;xsl:for-each select=".//C2_T2_123_2019"&gt;&lt;xsl:for-each select=".//T2_123_2019_ITEM[Page='6']"&gt;</t>
  </si>
  <si>
    <t>XDO_?XDOFIELD40?</t>
  </si>
  <si>
    <t>XDO_?XDOFIELD41?</t>
  </si>
  <si>
    <t>&lt;?C2_R2?&gt;</t>
  </si>
  <si>
    <t>XDO_?XDOFIELD42?</t>
  </si>
  <si>
    <t>&lt;?C3_R2?&gt;</t>
  </si>
  <si>
    <t>XDO_?XDOFIELD43?</t>
  </si>
  <si>
    <t>&lt;?C4_R2?&gt;</t>
  </si>
  <si>
    <t>XDO_?XDOFIELD44?</t>
  </si>
  <si>
    <t>&lt;?C5_R2?&gt;</t>
  </si>
  <si>
    <t>XDO_?XDOFIELD45?</t>
  </si>
  <si>
    <t>XDO_GROUP_?XDOG7?</t>
  </si>
  <si>
    <t>&lt;xsl:for-each select=".//C2_T2_123_2019"&gt;&lt;xsl:for-each select=".//T2_123_2019_ITEM[Page='7']"&gt;</t>
  </si>
  <si>
    <t>XDO_?XDOFIELD46?</t>
  </si>
  <si>
    <t>XDO_?XDOFIELD47?</t>
  </si>
  <si>
    <t>XDO_?XDOFIELD48?</t>
  </si>
  <si>
    <t>XDO_?XDOFIELD49?</t>
  </si>
  <si>
    <t>XDO_?XDOFIELD50?</t>
  </si>
  <si>
    <t>XDO_?XDOFIELD51?</t>
  </si>
  <si>
    <t>XDO_GROUP_?XDOG8?</t>
  </si>
  <si>
    <t>&lt;xsl:for-each select=".//C2_T2_123_2019"&gt;&lt;xsl:for-each select=".//T2_123_2019_ITEM[Page='8']"&gt;</t>
  </si>
  <si>
    <t>XDO_?XDOFIELD52?</t>
  </si>
  <si>
    <t>XDO_?XDOFIELD53?</t>
  </si>
  <si>
    <t>XDO_?XDOFIELD54?</t>
  </si>
  <si>
    <t>XDO_?XDOFIELD55?</t>
  </si>
  <si>
    <t>XDO_?XDOFIELD56?</t>
  </si>
  <si>
    <t>XDO_?XDOFIELD57?</t>
  </si>
  <si>
    <t>XDO_GROUP_?XDOG9?</t>
  </si>
  <si>
    <t>&lt;xsl:for-each select=".//C2_T2_123_2019"&gt;&lt;xsl:for-each select=".//T2_123_2019_ITEM[Page='9']"&gt;</t>
  </si>
  <si>
    <t>XDO_?XDOFIELD58?</t>
  </si>
  <si>
    <t>XDO_?XDOFIELD59?</t>
  </si>
  <si>
    <t>XDO_?XDOFIELD60?</t>
  </si>
  <si>
    <t>XDO_?XDOFIELD61?</t>
  </si>
  <si>
    <t>XDO_?XDOFIELD62?</t>
  </si>
  <si>
    <t>XDO_?XDOFIELD63?</t>
  </si>
  <si>
    <t>XDO_GROUP_?XDOG10?</t>
  </si>
  <si>
    <t>&lt;xsl:for-each select=".//C2_T2_123_2019"&gt;&lt;xsl:for-each select=".//T2_123_2019_ITEM[Page='10']"&gt;</t>
  </si>
  <si>
    <t>XDO_?XDOFIELD64?</t>
  </si>
  <si>
    <t>XDO_?XDOFIELD65?</t>
  </si>
  <si>
    <t>XDO_?XDOFIELD66?</t>
  </si>
  <si>
    <t>XDO_?XDOFIELD67?</t>
  </si>
  <si>
    <t>XDO_?XDOFIELD68?</t>
  </si>
  <si>
    <t>XDO_?XDOFIELD69?</t>
  </si>
  <si>
    <t>XDO_GROUP_?XDOG11?</t>
  </si>
  <si>
    <t>&lt;xsl:for-each select=".//C3_T3_123_2019"&gt;&lt;xsl:for-each select=".//T3_123_2019_ITEM[Page='11']"&gt;</t>
  </si>
  <si>
    <t>XDO_?XDOFIELD70?</t>
  </si>
  <si>
    <t>XDO_?XDOFIELD71?</t>
  </si>
  <si>
    <t>&lt;?C2_R3?&gt;</t>
  </si>
  <si>
    <t>XDO_?XDOFIELD72?</t>
  </si>
  <si>
    <t>&lt;?C3_R3?&gt;</t>
  </si>
  <si>
    <t>XDO_?XDOFIELD73?</t>
  </si>
  <si>
    <t>&lt;?C4_R3?&gt;</t>
  </si>
  <si>
    <t>XDO_?XDOFIELD74?</t>
  </si>
  <si>
    <t>&lt;?C5_R3?&gt;</t>
  </si>
  <si>
    <t>XDO_?XDOFIELD75?</t>
  </si>
  <si>
    <t>XDO_GROUP_?XDOG12?</t>
  </si>
  <si>
    <t>&lt;xsl:for-each select=".//C3_T3_123_2019"&gt;&lt;xsl:for-each select=".//T3_123_2019_ITEM[Page='12']"&gt;</t>
  </si>
  <si>
    <t>XDO_?XDOFIELD76?</t>
  </si>
  <si>
    <t>XDO_?XDOFIELD77?</t>
  </si>
  <si>
    <t>XDO_?XDOFIELD78?</t>
  </si>
  <si>
    <t>XDO_?XDOFIELD79?</t>
  </si>
  <si>
    <t>XDO_?XDOFIELD80?</t>
  </si>
  <si>
    <t>XDO_?XDOFIELD81?</t>
  </si>
  <si>
    <t>XDO_GROUP_?XDOG13?</t>
  </si>
  <si>
    <t>&lt;xsl:for-each select=".//C3_T3_123_2019"&gt;&lt;xsl:for-each select=".//T3_123_2019_ITEM[Page='13']"&gt;</t>
  </si>
  <si>
    <t>XDO_?XDOFIELD82?</t>
  </si>
  <si>
    <t>XDO_?XDOFIELD83?</t>
  </si>
  <si>
    <t>XDO_?XDOFIELD84?</t>
  </si>
  <si>
    <t>XDO_?XDOFIELD85?</t>
  </si>
  <si>
    <t>XDO_?XDOFIELD86?</t>
  </si>
  <si>
    <t>XDO_?XDOFIELD87?</t>
  </si>
  <si>
    <t>XDO_GROUP_?XDOG14?</t>
  </si>
  <si>
    <t>&lt;xsl:for-each select=".//C3_T3_123_2019"&gt;&lt;xsl:for-each select=".//T3_123_2019_ITEM[Page='14']"&gt;</t>
  </si>
  <si>
    <t>XDO_?XDOFIELD88?</t>
  </si>
  <si>
    <t>XDO_?XDOFIELD89?</t>
  </si>
  <si>
    <t>XDO_?XDOFIELD90?</t>
  </si>
  <si>
    <t>XDO_?XDOFIELD91?</t>
  </si>
  <si>
    <t>XDO_?XDOFIELD92?</t>
  </si>
  <si>
    <t>XDO_?XDOFIELD93?</t>
  </si>
  <si>
    <t>XDO_?XDOFIELD94?</t>
  </si>
  <si>
    <t>&lt;?C31_Sum_R31_800?&gt;</t>
  </si>
  <si>
    <t>XDO_?XDOFIELD95?</t>
  </si>
  <si>
    <t>&lt;?C31_C4A_R810?&gt;</t>
  </si>
  <si>
    <t>XDO_?XDOFIELD96?</t>
  </si>
  <si>
    <t>&lt;?C31_C4B_R810?&gt;</t>
  </si>
  <si>
    <t>XDO_?XDOFIELD97?</t>
  </si>
  <si>
    <t>&lt;?C31_Sum_R31_810?&gt;</t>
  </si>
  <si>
    <t>XDO_GROUP_?XDOG15?</t>
  </si>
  <si>
    <t>&lt;xsl:for-each select=".//C31_IN_123_2019"&gt;&lt;xsl:for-each select=".//IN_123_2019_ITEM"&gt;
&lt;xsl:sort order="ascending" select="(KOSGU_810_1)" /&gt;
&lt;xsl:sort order="ascending" select="(C4A_R810_1)" /&gt;
&lt;xsl:sort order="ascending" select="(C4B_R810_1)" /&gt;</t>
  </si>
  <si>
    <t>XDO_?XDOFIELD98?</t>
  </si>
  <si>
    <t>&lt;?Name_810_1?&gt;</t>
  </si>
  <si>
    <t>XDO_?XDOFIELD99?</t>
  </si>
  <si>
    <t>&lt;?KOSGU_810_1?&gt;</t>
  </si>
  <si>
    <t>XDO_?XDOFIELD100?</t>
  </si>
  <si>
    <t>&lt;?C4A_R810_1?&gt;</t>
  </si>
  <si>
    <t>XDO_?XDOFIELD101?</t>
  </si>
  <si>
    <t>&lt;?C4B_R810_1?&gt;</t>
  </si>
  <si>
    <t>XDO_?XDOFIELD102?</t>
  </si>
  <si>
    <t>&lt;?Sum_810_1?&gt;</t>
  </si>
  <si>
    <t>XDO_?XDOFIELD103?</t>
  </si>
  <si>
    <t>&lt;?C31_C4A_R820?&gt;</t>
  </si>
  <si>
    <t>XDO_?XDOFIELD104?</t>
  </si>
  <si>
    <t>&lt;?C31_C4B_R820?&gt;</t>
  </si>
  <si>
    <t>XDO_?XDOFIELD105?</t>
  </si>
  <si>
    <t>&lt;?C31_Sum_R31_820?&gt;</t>
  </si>
  <si>
    <t>XDO_GROUP_?XDOG16?</t>
  </si>
  <si>
    <t>&lt;xsl:for-each select=".//C31_OUT_123_2019"&gt;&lt;xsl:for-each select=".//OUT_123_2019_ITEM"&gt;
&lt;xsl:sort order="ascending" select="(KOSGU_820_1)" /&gt;
&lt;xsl:sort order="ascending" select="(C4A_R820_1)" /&gt;
&lt;xsl:sort order="ascending" select="(C4B_R820_1)" /&gt;</t>
  </si>
  <si>
    <t>XDO_?XDOFIELD106?</t>
  </si>
  <si>
    <t>&lt;?Name_820_1?&gt;</t>
  </si>
  <si>
    <t>XDO_?XDOFIELD107?</t>
  </si>
  <si>
    <t>&lt;?KOSGU_820_1?&gt;</t>
  </si>
  <si>
    <t>XDO_?XDOFIELD108?</t>
  </si>
  <si>
    <t>&lt;?C4A_R820_1?&gt;</t>
  </si>
  <si>
    <t>XDO_?XDOFIELD109?</t>
  </si>
  <si>
    <t>&lt;?C4B_R820_1?&gt;</t>
  </si>
  <si>
    <t>XDO_?XDOFIELD110?</t>
  </si>
  <si>
    <t>&lt;?Sum_820_1?&gt;</t>
  </si>
  <si>
    <t>XDO_?XDOFIELD111?</t>
  </si>
  <si>
    <t>&lt;?C4_Sum_R4_900?&gt;</t>
  </si>
  <si>
    <t>XDO_GROUP_?XDOG17?</t>
  </si>
  <si>
    <t>&lt;xsl:for-each select=".//C4_EXP_123_2019"&gt;&lt;xsl:for-each select=".//EXP_123_2019_ITEM"&gt;
&lt;xsl:sort order="ascending" select="(KOSGU_900_1)" /&gt;
&lt;xsl:sort order="ascending" select="(CdSubSec_900_1)" /&gt;
&lt;xsl:sort order="ascending" select="(KVR_900_1)" /&gt;</t>
  </si>
  <si>
    <t>XDO_?XDOFIELD112?</t>
  </si>
  <si>
    <t>&lt;?Name_900_1?&gt;</t>
  </si>
  <si>
    <t>XDO_?XDOFIELD113?</t>
  </si>
  <si>
    <t>&lt;?KOSGU_900_1?&gt;</t>
  </si>
  <si>
    <t>XDO_?XDOFIELD114?</t>
  </si>
  <si>
    <t>&lt;?CdSubSec_900_1?&gt;</t>
  </si>
  <si>
    <t>XDO_?XDOFIELD115?</t>
  </si>
  <si>
    <t>&lt;?KVR_900_1?&gt;</t>
  </si>
  <si>
    <t>XDO_?XDOFIELD116?</t>
  </si>
  <si>
    <t>&lt;?Sum_900_1?&gt;</t>
  </si>
  <si>
    <t>XDO_?XDOFIELD117?</t>
  </si>
  <si>
    <t>&lt;?C4_Sum_R4_980?&gt;</t>
  </si>
  <si>
    <t>XDO_GROUP_?XDOG18?</t>
  </si>
  <si>
    <t>&lt;xsl:for-each select=".//C4_RET_123_2019"&gt;&lt;xsl:for-each select=".//RET_123_2019_ITEM"&gt;
&lt;xsl:sort order="ascending" select="(KOSGU_980_1)" /&gt;
&lt;xsl:sort order="ascending" select="(CdSubSec_980_1)" /&gt;
&lt;xsl:sort order="ascending" select="(KVR_980_1)" /&gt;</t>
  </si>
  <si>
    <t>XDO_?XDOFIELD118?</t>
  </si>
  <si>
    <t>&lt;?Name_980_1?&gt;</t>
  </si>
  <si>
    <t>XDO_?XDOFIELD119?</t>
  </si>
  <si>
    <t>&lt;?KOSGU_980_1?&gt;</t>
  </si>
  <si>
    <t>XDO_?XDOFIELD120?</t>
  </si>
  <si>
    <t>&lt;?CdSubSec_980_1?&gt;</t>
  </si>
  <si>
    <t>XDO_?XDOFIELD121?</t>
  </si>
  <si>
    <t>&lt;?KVR_980_1?&gt;</t>
  </si>
  <si>
    <t>XDO_?XDOFIELD122?</t>
  </si>
  <si>
    <t>&lt;?Sum_980_1?&gt;</t>
  </si>
  <si>
    <t>XDO_?XDOFIELD123?</t>
  </si>
  <si>
    <t>&lt;?C4_CdSubSec_990?&gt;</t>
  </si>
  <si>
    <t>XDO_?XDOFIELD124?</t>
  </si>
  <si>
    <t>&lt;?C4_KVR_990?&gt;</t>
  </si>
  <si>
    <t>XDO_?XDOFIELD125?</t>
  </si>
  <si>
    <t>&lt;?C4_Sum_R4_990?&gt;</t>
  </si>
  <si>
    <t>XDO_?XDOFIELD126?</t>
  </si>
  <si>
    <t>&lt;?SIGN_Ldr?&gt;</t>
  </si>
  <si>
    <t>XDO_?XDOFIELD127?</t>
  </si>
  <si>
    <t>&lt;?SIGN_ChfAcntnt?&gt;</t>
  </si>
  <si>
    <t>XDO_?XDOFIELD128?</t>
  </si>
  <si>
    <t xml:space="preserve">&lt;xsl:variable name="Day" 
select="substring(.//TIME_SUBMIT,9,2)"/&gt; 
&lt;xsl:variable name="month" 
select="substring(.//TIME_SUBMIT,6,2)"/&gt;  
&lt;xsl:variable name="Year" 
select="substring(.//TIME_SUBMIT,1,4)"/&gt; 
&lt;xsl:choose&gt;
   &lt;xsl:when test=" $month = '01'"&gt;
    &lt;xsl:value-of select="concat(' ','&amp;quot;',$Day,'&amp;quot;',' января ', $Year, ' года' )"/&gt;
   &lt;/xsl:when&gt;
   &lt;xsl:when test=" $month = '02'"&gt;
    &lt;xsl:value-of select="concat(' ','&amp;quot;',$Day,'&amp;quot;',' февраля ', $Year, ' года' )"/&gt;
   &lt;/xsl:when&gt;  
 &lt;xsl:when test=" $month = '03'"&gt;
    &lt;xsl:value-of select="concat(' ','&amp;quot;',$Day,'&amp;quot;',' марта ', $Year, ' года' )"/&gt;
   &lt;/xsl:when&gt;   
&lt;xsl:when test=" $month = '04'"&gt;
    &lt;xsl:value-of select="concat(' ','&amp;quot;',$Day,'&amp;quot;',' апреля ', $Year, ' года'  )"/&gt;
   &lt;/xsl:when&gt;   
&lt;xsl:when test=" $month = '05'"&gt;
    &lt;xsl:value-of select="concat(' ','&amp;quot;',$Day,'&amp;quot;',' мая ', $Year, ' года' )"/&gt;
   &lt;/xsl:when&gt;   
&lt;xsl:when test=" $month = '06'"&gt;
    &lt;xsl:value-of select="concat(' ','&amp;quot;',$Day,'&amp;quot;',' июня ', $Year, ' года'  )"/&gt;
   &lt;/xsl:when&gt;   
&lt;xsl:when test=" $month = '07'"&gt;
    &lt;xsl:value-of select="concat(' ','&amp;quot;',$Day,'&amp;quot;',' июля ', $Year, ' года' )"/&gt;
   &lt;/xsl:when&gt;   
&lt;xsl:when test=" $month = '08'"&gt;
    &lt;xsl:value-of select="concat(' ','&amp;quot;',$Day,'&amp;quot;',' августа ', $Year, ' года' )"/&gt;
   &lt;/xsl:when&gt;   
&lt;xsl:when test=" $month = '09'"&gt;
    &lt;xsl:value-of select="concat(' ','&amp;quot;',$Day,'&amp;quot;',' сентября ', $Year, ' года' )"/&gt;
   &lt;/xsl:when&gt;   
&lt;xsl:when test=" $month = '10'"&gt;
    &lt;xsl:value-of select="concat(' ','&amp;quot;',$Day,'&amp;quot;',' октября ', $Year, ' года' )"/&gt;
   &lt;/xsl:when&gt;   
&lt;xsl:when test=" $month = '11'"&gt;
    &lt;xsl:value-of select="concat(' ','&amp;quot;',$Day,'&amp;quot;',' ноября ', $Year, ' года'  )"/&gt;
   &lt;/xsl:when&gt;   
&lt;xsl:when test=" $month = '12'"&gt;
    &lt;xsl:value-of select="concat(' ','&amp;quot;',$Day,'&amp;quot;',' декабря ', $Year, ' года' )"/&gt;
&lt;/xsl:when&gt;
   &lt;xsl:otherwise&gt;
    &lt;xsl:value-of select="concat(' ','&amp;quot;','__','&amp;quot;',' ________ ____ г.')"/&gt;
   &lt;/xsl:otherwise&gt;
  &lt;/xsl:choose&gt;
</t>
  </si>
  <si>
    <t>Ректор</t>
  </si>
  <si>
    <t>А. П. Карпик</t>
  </si>
  <si>
    <t>Главный бухгалтер</t>
  </si>
  <si>
    <t>Т. И. Попова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</si>
</sst>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Arial"/>
      <family val="2"/>
    </font>
    <font>
      <b/>
      <sz val="9.5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7.5"/>
      <name val="Aria"/>
      <family val="0"/>
    </font>
    <font>
      <sz val="7.5"/>
      <name val="Aria"/>
      <family val="0"/>
    </font>
    <font>
      <b/>
      <sz val="8.5"/>
      <name val="Arial"/>
      <family val="2"/>
    </font>
    <font>
      <sz val="8.5"/>
      <name val="Arial"/>
      <family val="2"/>
    </font>
    <font>
      <sz val="7"/>
      <name val="Arial"/>
      <family val="2"/>
    </font>
    <font>
      <sz val="11"/>
      <color indexed="8"/>
      <name val="Arial"/>
      <family val="2"/>
    </font>
    <font>
      <sz val="8.5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i/>
      <sz val="8.5"/>
      <color indexed="8"/>
      <name val="Arial"/>
      <family val="2"/>
    </font>
    <font>
      <b/>
      <sz val="8.5"/>
      <color indexed="8"/>
      <name val="Arial"/>
      <family val="2"/>
    </font>
    <font>
      <b/>
      <i/>
      <sz val="8.5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 style="medium"/>
      <top/>
      <bottom/>
    </border>
    <border>
      <left>
        <color indexed="63"/>
      </left>
      <right/>
      <top/>
      <bottom style="hair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/>
      <top style="thin"/>
      <bottom style="hair"/>
    </border>
    <border>
      <left style="thin"/>
      <right style="medium"/>
      <top/>
      <bottom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/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medium"/>
      <top style="thin"/>
      <bottom style="thin"/>
    </border>
    <border>
      <left/>
      <right style="medium"/>
      <top/>
      <bottom style="hair"/>
    </border>
    <border>
      <left/>
      <right style="medium"/>
      <top style="hair"/>
      <bottom style="hair"/>
    </border>
    <border>
      <left style="medium"/>
      <right>
        <color indexed="63"/>
      </right>
      <top/>
      <bottom style="thin"/>
    </border>
    <border>
      <left>
        <color indexed="63"/>
      </left>
      <right>
        <color indexed="63"/>
      </right>
      <top style="hair"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/>
      <right>
        <color indexed="8"/>
      </right>
      <top/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right" wrapText="1"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right" wrapText="1"/>
    </xf>
    <xf numFmtId="0" fontId="5" fillId="0" borderId="0" xfId="0" applyNumberFormat="1" applyFont="1" applyBorder="1" applyAlignment="1">
      <alignment horizontal="center"/>
    </xf>
    <xf numFmtId="0" fontId="7" fillId="32" borderId="10" xfId="0" applyFont="1" applyFill="1" applyBorder="1" applyAlignment="1">
      <alignment horizontal="left" wrapText="1" indent="2"/>
    </xf>
    <xf numFmtId="49" fontId="6" fillId="32" borderId="11" xfId="0" applyNumberFormat="1" applyFont="1" applyFill="1" applyBorder="1" applyAlignment="1">
      <alignment horizontal="center"/>
    </xf>
    <xf numFmtId="4" fontId="6" fillId="32" borderId="11" xfId="0" applyNumberFormat="1" applyFont="1" applyFill="1" applyBorder="1" applyAlignment="1">
      <alignment/>
    </xf>
    <xf numFmtId="0" fontId="10" fillId="0" borderId="0" xfId="0" applyNumberFormat="1" applyFont="1" applyAlignment="1">
      <alignment wrapText="1"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2" fillId="0" borderId="12" xfId="0" applyNumberFormat="1" applyFont="1" applyBorder="1" applyAlignment="1">
      <alignment/>
    </xf>
    <xf numFmtId="0" fontId="13" fillId="0" borderId="13" xfId="0" applyNumberFormat="1" applyFont="1" applyBorder="1" applyAlignment="1">
      <alignment horizontal="center"/>
    </xf>
    <xf numFmtId="0" fontId="13" fillId="0" borderId="0" xfId="0" applyNumberFormat="1" applyFont="1" applyAlignment="1">
      <alignment horizontal="right" wrapText="1"/>
    </xf>
    <xf numFmtId="49" fontId="13" fillId="0" borderId="14" xfId="0" applyNumberFormat="1" applyFont="1" applyBorder="1" applyAlignment="1">
      <alignment horizontal="center" wrapText="1"/>
    </xf>
    <xf numFmtId="49" fontId="13" fillId="0" borderId="15" xfId="0" applyNumberFormat="1" applyFont="1" applyBorder="1" applyAlignment="1">
      <alignment horizontal="center"/>
    </xf>
    <xf numFmtId="0" fontId="13" fillId="0" borderId="0" xfId="0" applyNumberFormat="1" applyFont="1" applyAlignment="1">
      <alignment horizontal="right"/>
    </xf>
    <xf numFmtId="0" fontId="13" fillId="0" borderId="15" xfId="0" applyNumberFormat="1" applyFont="1" applyBorder="1" applyAlignment="1">
      <alignment horizontal="center"/>
    </xf>
    <xf numFmtId="0" fontId="13" fillId="0" borderId="16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15" fillId="0" borderId="17" xfId="0" applyNumberFormat="1" applyFont="1" applyBorder="1" applyAlignment="1">
      <alignment horizontal="center" vertical="center"/>
    </xf>
    <xf numFmtId="0" fontId="15" fillId="0" borderId="17" xfId="0" applyNumberFormat="1" applyFont="1" applyBorder="1" applyAlignment="1">
      <alignment horizontal="center" vertical="center" wrapText="1"/>
    </xf>
    <xf numFmtId="0" fontId="15" fillId="0" borderId="18" xfId="0" applyNumberFormat="1" applyFont="1" applyBorder="1" applyAlignment="1">
      <alignment horizontal="center" vertical="center" wrapText="1"/>
    </xf>
    <xf numFmtId="0" fontId="15" fillId="0" borderId="19" xfId="0" applyNumberFormat="1" applyFont="1" applyBorder="1" applyAlignment="1">
      <alignment horizontal="center" vertical="center" wrapText="1"/>
    </xf>
    <xf numFmtId="0" fontId="15" fillId="32" borderId="11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right"/>
    </xf>
    <xf numFmtId="0" fontId="10" fillId="0" borderId="0" xfId="0" applyFont="1" applyFill="1" applyAlignment="1">
      <alignment horizontal="right"/>
    </xf>
    <xf numFmtId="0" fontId="15" fillId="32" borderId="20" xfId="0" applyNumberFormat="1" applyFont="1" applyFill="1" applyBorder="1" applyAlignment="1">
      <alignment horizontal="center"/>
    </xf>
    <xf numFmtId="0" fontId="15" fillId="32" borderId="21" xfId="0" applyNumberFormat="1" applyFont="1" applyFill="1" applyBorder="1" applyAlignment="1">
      <alignment horizontal="left"/>
    </xf>
    <xf numFmtId="0" fontId="15" fillId="32" borderId="22" xfId="0" applyNumberFormat="1" applyFont="1" applyFill="1" applyBorder="1" applyAlignment="1" quotePrefix="1">
      <alignment horizontal="center"/>
    </xf>
    <xf numFmtId="0" fontId="15" fillId="32" borderId="23" xfId="0" applyNumberFormat="1" applyFont="1" applyFill="1" applyBorder="1" applyAlignment="1">
      <alignment horizontal="center"/>
    </xf>
    <xf numFmtId="4" fontId="15" fillId="32" borderId="24" xfId="0" applyNumberFormat="1" applyFont="1" applyFill="1" applyBorder="1" applyAlignment="1">
      <alignment horizontal="right"/>
    </xf>
    <xf numFmtId="0" fontId="15" fillId="32" borderId="25" xfId="0" applyFont="1" applyFill="1" applyBorder="1" applyAlignment="1">
      <alignment horizontal="left" wrapText="1" indent="2"/>
    </xf>
    <xf numFmtId="49" fontId="15" fillId="32" borderId="26" xfId="0" applyNumberFormat="1" applyFont="1" applyFill="1" applyBorder="1" applyAlignment="1">
      <alignment/>
    </xf>
    <xf numFmtId="49" fontId="15" fillId="32" borderId="13" xfId="0" applyNumberFormat="1" applyFont="1" applyFill="1" applyBorder="1" applyAlignment="1">
      <alignment horizontal="center"/>
    </xf>
    <xf numFmtId="49" fontId="15" fillId="32" borderId="27" xfId="0" applyNumberFormat="1" applyFont="1" applyFill="1" applyBorder="1" applyAlignment="1">
      <alignment horizontal="center"/>
    </xf>
    <xf numFmtId="0" fontId="18" fillId="0" borderId="28" xfId="0" applyFont="1" applyBorder="1" applyAlignment="1">
      <alignment/>
    </xf>
    <xf numFmtId="0" fontId="15" fillId="32" borderId="29" xfId="0" applyFont="1" applyFill="1" applyBorder="1" applyAlignment="1">
      <alignment wrapText="1"/>
    </xf>
    <xf numFmtId="49" fontId="15" fillId="32" borderId="30" xfId="0" applyNumberFormat="1" applyFont="1" applyFill="1" applyBorder="1" applyAlignment="1" quotePrefix="1">
      <alignment horizontal="center"/>
    </xf>
    <xf numFmtId="49" fontId="15" fillId="32" borderId="31" xfId="0" applyNumberFormat="1" applyFont="1" applyFill="1" applyBorder="1" applyAlignment="1">
      <alignment horizontal="center"/>
    </xf>
    <xf numFmtId="4" fontId="15" fillId="32" borderId="32" xfId="0" applyNumberFormat="1" applyFont="1" applyFill="1" applyBorder="1" applyAlignment="1">
      <alignment/>
    </xf>
    <xf numFmtId="49" fontId="15" fillId="32" borderId="33" xfId="0" applyNumberFormat="1" applyFont="1" applyFill="1" applyBorder="1" applyAlignment="1">
      <alignment horizontal="center"/>
    </xf>
    <xf numFmtId="0" fontId="15" fillId="32" borderId="29" xfId="0" applyFont="1" applyFill="1" applyBorder="1" applyAlignment="1">
      <alignment horizontal="left" wrapText="1"/>
    </xf>
    <xf numFmtId="49" fontId="15" fillId="32" borderId="34" xfId="0" applyNumberFormat="1" applyFont="1" applyFill="1" applyBorder="1" applyAlignment="1" quotePrefix="1">
      <alignment horizontal="center"/>
    </xf>
    <xf numFmtId="49" fontId="15" fillId="32" borderId="18" xfId="0" applyNumberFormat="1" applyFont="1" applyFill="1" applyBorder="1" applyAlignment="1">
      <alignment horizontal="center"/>
    </xf>
    <xf numFmtId="4" fontId="15" fillId="32" borderId="35" xfId="0" applyNumberFormat="1" applyFont="1" applyFill="1" applyBorder="1" applyAlignment="1">
      <alignment/>
    </xf>
    <xf numFmtId="0" fontId="15" fillId="32" borderId="0" xfId="0" applyFont="1" applyFill="1" applyBorder="1" applyAlignment="1">
      <alignment horizontal="left" wrapText="1" indent="2"/>
    </xf>
    <xf numFmtId="49" fontId="15" fillId="32" borderId="36" xfId="0" applyNumberFormat="1" applyFont="1" applyFill="1" applyBorder="1" applyAlignment="1">
      <alignment/>
    </xf>
    <xf numFmtId="49" fontId="15" fillId="32" borderId="37" xfId="0" applyNumberFormat="1" applyFont="1" applyFill="1" applyBorder="1" applyAlignment="1">
      <alignment horizontal="center"/>
    </xf>
    <xf numFmtId="49" fontId="15" fillId="32" borderId="38" xfId="0" applyNumberFormat="1" applyFont="1" applyFill="1" applyBorder="1" applyAlignment="1">
      <alignment horizontal="center"/>
    </xf>
    <xf numFmtId="49" fontId="15" fillId="32" borderId="12" xfId="0" applyNumberFormat="1" applyFont="1" applyFill="1" applyBorder="1" applyAlignment="1">
      <alignment horizontal="center"/>
    </xf>
    <xf numFmtId="4" fontId="15" fillId="32" borderId="28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4" fillId="0" borderId="0" xfId="0" applyFont="1" applyFill="1" applyBorder="1" applyAlignment="1">
      <alignment horizontal="left" vertical="center"/>
    </xf>
    <xf numFmtId="0" fontId="15" fillId="0" borderId="13" xfId="0" applyNumberFormat="1" applyFont="1" applyBorder="1" applyAlignment="1">
      <alignment horizontal="center" vertical="center" wrapText="1"/>
    </xf>
    <xf numFmtId="0" fontId="15" fillId="32" borderId="13" xfId="0" applyNumberFormat="1" applyFont="1" applyFill="1" applyBorder="1" applyAlignment="1">
      <alignment horizontal="center"/>
    </xf>
    <xf numFmtId="0" fontId="15" fillId="32" borderId="27" xfId="0" applyNumberFormat="1" applyFont="1" applyFill="1" applyBorder="1" applyAlignment="1">
      <alignment horizontal="center"/>
    </xf>
    <xf numFmtId="0" fontId="15" fillId="32" borderId="39" xfId="0" applyFont="1" applyFill="1" applyBorder="1" applyAlignment="1">
      <alignment wrapText="1"/>
    </xf>
    <xf numFmtId="49" fontId="15" fillId="32" borderId="23" xfId="0" applyNumberFormat="1" applyFont="1" applyFill="1" applyBorder="1" applyAlignment="1">
      <alignment horizontal="center"/>
    </xf>
    <xf numFmtId="4" fontId="15" fillId="32" borderId="24" xfId="0" applyNumberFormat="1" applyFont="1" applyFill="1" applyBorder="1" applyAlignment="1">
      <alignment/>
    </xf>
    <xf numFmtId="0" fontId="15" fillId="32" borderId="25" xfId="0" applyFont="1" applyFill="1" applyBorder="1" applyAlignment="1">
      <alignment wrapText="1"/>
    </xf>
    <xf numFmtId="49" fontId="15" fillId="32" borderId="36" xfId="0" applyNumberFormat="1" applyFont="1" applyFill="1" applyBorder="1" applyAlignment="1">
      <alignment horizontal="center"/>
    </xf>
    <xf numFmtId="4" fontId="15" fillId="32" borderId="40" xfId="0" applyNumberFormat="1" applyFont="1" applyFill="1" applyBorder="1" applyAlignment="1">
      <alignment/>
    </xf>
    <xf numFmtId="0" fontId="15" fillId="32" borderId="10" xfId="0" applyFont="1" applyFill="1" applyBorder="1" applyAlignment="1">
      <alignment horizontal="left" wrapText="1"/>
    </xf>
    <xf numFmtId="49" fontId="15" fillId="32" borderId="20" xfId="0" applyNumberFormat="1" applyFont="1" applyFill="1" applyBorder="1" applyAlignment="1">
      <alignment horizontal="center"/>
    </xf>
    <xf numFmtId="49" fontId="15" fillId="32" borderId="41" xfId="0" applyNumberFormat="1" applyFont="1" applyFill="1" applyBorder="1" applyAlignment="1">
      <alignment horizontal="center"/>
    </xf>
    <xf numFmtId="4" fontId="15" fillId="32" borderId="42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0" fillId="0" borderId="43" xfId="0" applyBorder="1" applyAlignment="1">
      <alignment/>
    </xf>
    <xf numFmtId="0" fontId="21" fillId="0" borderId="0" xfId="0" applyFont="1" applyAlignment="1">
      <alignment/>
    </xf>
    <xf numFmtId="0" fontId="18" fillId="0" borderId="27" xfId="0" applyFont="1" applyBorder="1" applyAlignment="1">
      <alignment/>
    </xf>
    <xf numFmtId="0" fontId="18" fillId="0" borderId="44" xfId="0" applyFont="1" applyBorder="1" applyAlignment="1">
      <alignment/>
    </xf>
    <xf numFmtId="0" fontId="18" fillId="0" borderId="43" xfId="0" applyFont="1" applyBorder="1" applyAlignment="1">
      <alignment/>
    </xf>
    <xf numFmtId="0" fontId="14" fillId="0" borderId="0" xfId="0" applyNumberFormat="1" applyFont="1" applyBorder="1" applyAlignment="1">
      <alignment/>
    </xf>
    <xf numFmtId="0" fontId="18" fillId="0" borderId="45" xfId="0" applyFont="1" applyBorder="1" applyAlignment="1">
      <alignment/>
    </xf>
    <xf numFmtId="0" fontId="18" fillId="0" borderId="46" xfId="0" applyFont="1" applyBorder="1" applyAlignment="1">
      <alignment/>
    </xf>
    <xf numFmtId="0" fontId="18" fillId="0" borderId="26" xfId="0" applyFont="1" applyBorder="1" applyAlignment="1">
      <alignment/>
    </xf>
    <xf numFmtId="0" fontId="18" fillId="0" borderId="47" xfId="0" applyFont="1" applyBorder="1" applyAlignment="1">
      <alignment/>
    </xf>
    <xf numFmtId="49" fontId="11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0" fillId="0" borderId="0" xfId="0" applyAlignment="1">
      <alignment wrapText="1"/>
    </xf>
    <xf numFmtId="4" fontId="18" fillId="0" borderId="23" xfId="0" applyNumberFormat="1" applyFont="1" applyBorder="1" applyAlignment="1">
      <alignment/>
    </xf>
    <xf numFmtId="4" fontId="18" fillId="0" borderId="48" xfId="0" applyNumberFormat="1" applyFont="1" applyBorder="1" applyAlignment="1">
      <alignment/>
    </xf>
    <xf numFmtId="4" fontId="18" fillId="0" borderId="18" xfId="0" applyNumberFormat="1" applyFont="1" applyBorder="1" applyAlignment="1">
      <alignment/>
    </xf>
    <xf numFmtId="4" fontId="18" fillId="0" borderId="35" xfId="0" applyNumberFormat="1" applyFont="1" applyBorder="1" applyAlignment="1">
      <alignment/>
    </xf>
    <xf numFmtId="4" fontId="18" fillId="0" borderId="31" xfId="0" applyNumberFormat="1" applyFont="1" applyBorder="1" applyAlignment="1">
      <alignment/>
    </xf>
    <xf numFmtId="4" fontId="18" fillId="0" borderId="32" xfId="0" applyNumberFormat="1" applyFont="1" applyBorder="1" applyAlignment="1">
      <alignment/>
    </xf>
    <xf numFmtId="49" fontId="18" fillId="0" borderId="22" xfId="0" applyNumberFormat="1" applyFont="1" applyBorder="1" applyAlignment="1">
      <alignment horizontal="center"/>
    </xf>
    <xf numFmtId="49" fontId="18" fillId="0" borderId="23" xfId="0" applyNumberFormat="1" applyFont="1" applyBorder="1" applyAlignment="1">
      <alignment horizontal="center"/>
    </xf>
    <xf numFmtId="49" fontId="18" fillId="0" borderId="49" xfId="0" applyNumberFormat="1" applyFont="1" applyBorder="1" applyAlignment="1">
      <alignment horizontal="center"/>
    </xf>
    <xf numFmtId="49" fontId="18" fillId="0" borderId="18" xfId="0" applyNumberFormat="1" applyFont="1" applyBorder="1" applyAlignment="1">
      <alignment horizontal="center"/>
    </xf>
    <xf numFmtId="49" fontId="18" fillId="0" borderId="50" xfId="0" applyNumberFormat="1" applyFont="1" applyBorder="1" applyAlignment="1">
      <alignment horizontal="center"/>
    </xf>
    <xf numFmtId="49" fontId="18" fillId="0" borderId="27" xfId="0" applyNumberFormat="1" applyFont="1" applyBorder="1" applyAlignment="1">
      <alignment horizontal="center"/>
    </xf>
    <xf numFmtId="49" fontId="18" fillId="0" borderId="30" xfId="0" applyNumberFormat="1" applyFont="1" applyBorder="1" applyAlignment="1">
      <alignment horizontal="center"/>
    </xf>
    <xf numFmtId="49" fontId="18" fillId="0" borderId="31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/>
    </xf>
    <xf numFmtId="49" fontId="15" fillId="32" borderId="29" xfId="0" applyNumberFormat="1" applyFont="1" applyFill="1" applyBorder="1" applyAlignment="1">
      <alignment horizontal="left" wrapText="1" indent="2"/>
    </xf>
    <xf numFmtId="49" fontId="22" fillId="0" borderId="51" xfId="0" applyNumberFormat="1" applyFont="1" applyBorder="1" applyAlignment="1">
      <alignment horizontal="center" wrapText="1"/>
    </xf>
    <xf numFmtId="49" fontId="23" fillId="0" borderId="11" xfId="0" applyNumberFormat="1" applyFont="1" applyBorder="1" applyAlignment="1">
      <alignment horizontal="left" wrapText="1"/>
    </xf>
    <xf numFmtId="49" fontId="18" fillId="0" borderId="52" xfId="0" applyNumberFormat="1" applyFont="1" applyBorder="1" applyAlignment="1">
      <alignment horizontal="left" wrapText="1"/>
    </xf>
    <xf numFmtId="49" fontId="22" fillId="0" borderId="21" xfId="0" applyNumberFormat="1" applyFont="1" applyBorder="1" applyAlignment="1">
      <alignment horizontal="center" wrapText="1"/>
    </xf>
    <xf numFmtId="49" fontId="23" fillId="0" borderId="53" xfId="0" applyNumberFormat="1" applyFont="1" applyBorder="1" applyAlignment="1">
      <alignment wrapText="1"/>
    </xf>
    <xf numFmtId="49" fontId="18" fillId="0" borderId="52" xfId="0" applyNumberFormat="1" applyFont="1" applyBorder="1" applyAlignment="1">
      <alignment wrapText="1"/>
    </xf>
    <xf numFmtId="49" fontId="18" fillId="0" borderId="54" xfId="0" applyNumberFormat="1" applyFont="1" applyBorder="1" applyAlignment="1">
      <alignment horizontal="center"/>
    </xf>
    <xf numFmtId="49" fontId="18" fillId="0" borderId="33" xfId="0" applyNumberFormat="1" applyFont="1" applyBorder="1" applyAlignment="1">
      <alignment horizontal="center"/>
    </xf>
    <xf numFmtId="4" fontId="18" fillId="0" borderId="33" xfId="0" applyNumberFormat="1" applyFont="1" applyBorder="1" applyAlignment="1">
      <alignment/>
    </xf>
    <xf numFmtId="0" fontId="18" fillId="0" borderId="55" xfId="0" applyFont="1" applyBorder="1" applyAlignment="1">
      <alignment/>
    </xf>
    <xf numFmtId="0" fontId="0" fillId="0" borderId="55" xfId="0" applyBorder="1" applyAlignment="1">
      <alignment/>
    </xf>
    <xf numFmtId="0" fontId="15" fillId="32" borderId="17" xfId="0" applyNumberFormat="1" applyFont="1" applyFill="1" applyBorder="1" applyAlignment="1">
      <alignment horizontal="center"/>
    </xf>
    <xf numFmtId="0" fontId="15" fillId="0" borderId="56" xfId="0" applyNumberFormat="1" applyFont="1" applyBorder="1" applyAlignment="1">
      <alignment horizontal="center" vertical="center"/>
    </xf>
    <xf numFmtId="0" fontId="15" fillId="0" borderId="27" xfId="0" applyNumberFormat="1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vertical="top"/>
    </xf>
    <xf numFmtId="0" fontId="15" fillId="32" borderId="41" xfId="0" applyNumberFormat="1" applyFont="1" applyFill="1" applyBorder="1" applyAlignment="1">
      <alignment horizontal="center"/>
    </xf>
    <xf numFmtId="49" fontId="15" fillId="32" borderId="57" xfId="0" applyNumberFormat="1" applyFont="1" applyFill="1" applyBorder="1" applyAlignment="1">
      <alignment horizontal="center"/>
    </xf>
    <xf numFmtId="49" fontId="15" fillId="32" borderId="58" xfId="0" applyNumberFormat="1" applyFont="1" applyFill="1" applyBorder="1" applyAlignment="1">
      <alignment horizontal="center"/>
    </xf>
    <xf numFmtId="49" fontId="15" fillId="32" borderId="56" xfId="0" applyNumberFormat="1" applyFont="1" applyFill="1" applyBorder="1" applyAlignment="1">
      <alignment horizontal="center"/>
    </xf>
    <xf numFmtId="49" fontId="15" fillId="32" borderId="19" xfId="0" applyNumberFormat="1" applyFont="1" applyFill="1" applyBorder="1" applyAlignment="1">
      <alignment horizontal="center"/>
    </xf>
    <xf numFmtId="49" fontId="15" fillId="32" borderId="17" xfId="0" applyNumberFormat="1" applyFont="1" applyFill="1" applyBorder="1" applyAlignment="1">
      <alignment horizontal="center"/>
    </xf>
    <xf numFmtId="0" fontId="57" fillId="0" borderId="0" xfId="0" applyFont="1" applyAlignment="1">
      <alignment/>
    </xf>
    <xf numFmtId="0" fontId="9" fillId="0" borderId="0" xfId="0" applyNumberFormat="1" applyFont="1" applyBorder="1" applyAlignment="1">
      <alignment horizontal="center"/>
    </xf>
    <xf numFmtId="0" fontId="10" fillId="0" borderId="59" xfId="0" applyNumberFormat="1" applyFont="1" applyBorder="1" applyAlignment="1">
      <alignment horizontal="left" wrapText="1"/>
    </xf>
    <xf numFmtId="0" fontId="14" fillId="0" borderId="59" xfId="0" applyFont="1" applyFill="1" applyBorder="1" applyAlignment="1">
      <alignment horizontal="left" vertical="center"/>
    </xf>
    <xf numFmtId="0" fontId="15" fillId="0" borderId="60" xfId="0" applyNumberFormat="1" applyFont="1" applyBorder="1" applyAlignment="1">
      <alignment horizontal="center" vertical="center" wrapText="1"/>
    </xf>
    <xf numFmtId="0" fontId="15" fillId="0" borderId="61" xfId="0" applyNumberFormat="1" applyFont="1" applyBorder="1" applyAlignment="1">
      <alignment horizontal="center" vertical="center" wrapText="1"/>
    </xf>
    <xf numFmtId="0" fontId="15" fillId="32" borderId="62" xfId="0" applyNumberFormat="1" applyFont="1" applyFill="1" applyBorder="1" applyAlignment="1">
      <alignment horizontal="center"/>
    </xf>
    <xf numFmtId="0" fontId="15" fillId="32" borderId="63" xfId="0" applyNumberFormat="1" applyFont="1" applyFill="1" applyBorder="1" applyAlignment="1">
      <alignment horizontal="center"/>
    </xf>
    <xf numFmtId="0" fontId="15" fillId="32" borderId="64" xfId="0" applyNumberFormat="1" applyFont="1" applyFill="1" applyBorder="1" applyAlignment="1">
      <alignment horizontal="center"/>
    </xf>
    <xf numFmtId="0" fontId="15" fillId="32" borderId="65" xfId="0" applyNumberFormat="1" applyFont="1" applyFill="1" applyBorder="1" applyAlignment="1">
      <alignment horizontal="center"/>
    </xf>
    <xf numFmtId="49" fontId="15" fillId="32" borderId="66" xfId="0" applyNumberFormat="1" applyFont="1" applyFill="1" applyBorder="1" applyAlignment="1">
      <alignment horizontal="center"/>
    </xf>
    <xf numFmtId="49" fontId="15" fillId="32" borderId="67" xfId="0" applyNumberFormat="1" applyFont="1" applyFill="1" applyBorder="1" applyAlignment="1">
      <alignment horizontal="center"/>
    </xf>
    <xf numFmtId="49" fontId="15" fillId="32" borderId="68" xfId="0" applyNumberFormat="1" applyFont="1" applyFill="1" applyBorder="1" applyAlignment="1">
      <alignment horizontal="center"/>
    </xf>
    <xf numFmtId="49" fontId="15" fillId="32" borderId="69" xfId="0" applyNumberFormat="1" applyFont="1" applyFill="1" applyBorder="1" applyAlignment="1">
      <alignment horizontal="center"/>
    </xf>
    <xf numFmtId="49" fontId="15" fillId="32" borderId="70" xfId="0" applyNumberFormat="1" applyFont="1" applyFill="1" applyBorder="1" applyAlignment="1" quotePrefix="1">
      <alignment horizontal="center"/>
    </xf>
    <xf numFmtId="49" fontId="15" fillId="32" borderId="61" xfId="0" applyNumberFormat="1" applyFont="1" applyFill="1" applyBorder="1" applyAlignment="1" quotePrefix="1">
      <alignment horizontal="center"/>
    </xf>
    <xf numFmtId="49" fontId="15" fillId="32" borderId="60" xfId="0" applyNumberFormat="1" applyFont="1" applyFill="1" applyBorder="1" applyAlignment="1">
      <alignment horizontal="center"/>
    </xf>
    <xf numFmtId="49" fontId="15" fillId="32" borderId="61" xfId="0" applyNumberFormat="1" applyFont="1" applyFill="1" applyBorder="1" applyAlignment="1">
      <alignment horizontal="center"/>
    </xf>
    <xf numFmtId="49" fontId="15" fillId="32" borderId="71" xfId="0" applyNumberFormat="1" applyFont="1" applyFill="1" applyBorder="1" applyAlignment="1" quotePrefix="1">
      <alignment horizontal="center"/>
    </xf>
    <xf numFmtId="49" fontId="15" fillId="32" borderId="63" xfId="0" applyNumberFormat="1" applyFont="1" applyFill="1" applyBorder="1" applyAlignment="1" quotePrefix="1">
      <alignment horizontal="center"/>
    </xf>
    <xf numFmtId="0" fontId="15" fillId="0" borderId="72" xfId="0" applyNumberFormat="1" applyFont="1" applyBorder="1" applyAlignment="1">
      <alignment horizontal="center" vertical="center" wrapText="1"/>
    </xf>
    <xf numFmtId="0" fontId="15" fillId="0" borderId="67" xfId="0" applyNumberFormat="1" applyFont="1" applyBorder="1" applyAlignment="1">
      <alignment horizontal="center" vertical="center" wrapText="1"/>
    </xf>
    <xf numFmtId="49" fontId="15" fillId="32" borderId="73" xfId="0" applyNumberFormat="1" applyFont="1" applyFill="1" applyBorder="1" applyAlignment="1" quotePrefix="1">
      <alignment horizontal="center"/>
    </xf>
    <xf numFmtId="49" fontId="15" fillId="32" borderId="65" xfId="0" applyNumberFormat="1" applyFont="1" applyFill="1" applyBorder="1" applyAlignment="1" quotePrefix="1">
      <alignment horizontal="center"/>
    </xf>
    <xf numFmtId="49" fontId="15" fillId="32" borderId="64" xfId="0" applyNumberFormat="1" applyFont="1" applyFill="1" applyBorder="1" applyAlignment="1">
      <alignment horizontal="center"/>
    </xf>
    <xf numFmtId="49" fontId="15" fillId="32" borderId="65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0">
    <dxf>
      <font>
        <b val="0"/>
        <i/>
      </font>
    </dxf>
    <dxf>
      <font>
        <b/>
        <i/>
      </font>
    </dxf>
    <dxf>
      <font>
        <b val="0"/>
        <i/>
      </font>
    </dxf>
    <dxf>
      <font>
        <b/>
        <i/>
      </font>
    </dxf>
    <dxf>
      <font>
        <b val="0"/>
        <i/>
      </font>
    </dxf>
    <dxf>
      <font>
        <b/>
        <i/>
      </font>
    </dxf>
    <dxf>
      <font>
        <b val="0"/>
        <i/>
      </font>
    </dxf>
    <dxf>
      <font>
        <b/>
        <i/>
      </font>
    </dxf>
    <dxf>
      <font>
        <b val="0"/>
        <i/>
      </font>
    </dxf>
    <dxf>
      <font>
        <b/>
        <i/>
      </font>
    </dxf>
    <dxf>
      <font>
        <b val="0"/>
        <i/>
      </font>
    </dxf>
    <dxf>
      <font>
        <b/>
        <i/>
      </font>
    </dxf>
    <dxf>
      <font>
        <b val="0"/>
        <i/>
      </font>
    </dxf>
    <dxf>
      <font>
        <b/>
        <i/>
      </font>
    </dxf>
    <dxf>
      <font>
        <b val="0"/>
        <i/>
      </font>
    </dxf>
    <dxf>
      <font>
        <b/>
        <i/>
      </font>
    </dxf>
    <dxf>
      <font>
        <b val="0"/>
        <i/>
      </font>
    </dxf>
    <dxf>
      <font>
        <b/>
        <i/>
      </font>
    </dxf>
    <dxf>
      <font>
        <b/>
        <i/>
      </font>
      <border/>
    </dxf>
    <dxf>
      <font>
        <b val="0"/>
        <i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9"/>
  <sheetViews>
    <sheetView showGridLines="0" tabSelected="1" zoomScalePageLayoutView="0" workbookViewId="0" topLeftCell="A1">
      <selection activeCell="J23" sqref="J23"/>
    </sheetView>
  </sheetViews>
  <sheetFormatPr defaultColWidth="9.140625" defaultRowHeight="15"/>
  <cols>
    <col min="1" max="1" width="55.7109375" style="0" customWidth="1"/>
    <col min="2" max="3" width="15.7109375" style="0" customWidth="1"/>
    <col min="4" max="5" width="20.7109375" style="0" customWidth="1"/>
    <col min="6" max="6" width="0" style="0" hidden="1" customWidth="1"/>
  </cols>
  <sheetData>
    <row r="1" spans="1:5" ht="15">
      <c r="A1" s="146" t="s">
        <v>0</v>
      </c>
      <c r="B1" s="146"/>
      <c r="C1" s="146"/>
      <c r="D1" s="146"/>
      <c r="E1" s="146"/>
    </row>
    <row r="2" spans="1:5" ht="15.75" customHeight="1">
      <c r="A2" s="1"/>
      <c r="B2" s="2"/>
      <c r="C2" s="3"/>
      <c r="D2" s="23"/>
      <c r="E2" s="24" t="s">
        <v>1</v>
      </c>
    </row>
    <row r="3" spans="1:5" ht="15">
      <c r="A3" s="4"/>
      <c r="B3" s="4"/>
      <c r="C3" s="5"/>
      <c r="D3" s="25" t="s">
        <v>2</v>
      </c>
      <c r="E3" s="26" t="s">
        <v>3</v>
      </c>
    </row>
    <row r="4" spans="1:5" ht="15">
      <c r="A4" s="6"/>
      <c r="B4" s="101" t="s">
        <v>4</v>
      </c>
      <c r="C4" s="5"/>
      <c r="D4" s="25" t="s">
        <v>5</v>
      </c>
      <c r="E4" s="27" t="s">
        <v>6</v>
      </c>
    </row>
    <row r="5" spans="1:5" ht="15">
      <c r="A5" s="6"/>
      <c r="B5" s="7"/>
      <c r="C5" s="5"/>
      <c r="D5" s="25"/>
      <c r="E5" s="27" t="s">
        <v>7</v>
      </c>
    </row>
    <row r="6" spans="1:5" ht="15">
      <c r="A6" s="8"/>
      <c r="B6" s="9"/>
      <c r="C6" s="10"/>
      <c r="D6" s="28" t="s">
        <v>8</v>
      </c>
      <c r="E6" s="29" t="s">
        <v>9</v>
      </c>
    </row>
    <row r="7" spans="1:5" ht="45.75" customHeight="1">
      <c r="A7" s="20" t="s">
        <v>10</v>
      </c>
      <c r="B7" s="147" t="s">
        <v>11</v>
      </c>
      <c r="C7" s="147"/>
      <c r="D7" s="28" t="s">
        <v>12</v>
      </c>
      <c r="E7" s="29" t="s">
        <v>13</v>
      </c>
    </row>
    <row r="8" spans="1:5" ht="15">
      <c r="A8" s="21" t="s">
        <v>14</v>
      </c>
      <c r="B8" s="147" t="s">
        <v>15</v>
      </c>
      <c r="C8" s="147"/>
      <c r="D8" s="28" t="s">
        <v>16</v>
      </c>
      <c r="E8" s="29" t="s">
        <v>17</v>
      </c>
    </row>
    <row r="9" spans="1:5" ht="15">
      <c r="A9" s="21" t="s">
        <v>18</v>
      </c>
      <c r="B9" s="11"/>
      <c r="C9" s="10"/>
      <c r="D9" s="28"/>
      <c r="E9" s="29"/>
    </row>
    <row r="10" spans="1:5" ht="15.75" customHeight="1">
      <c r="A10" s="22" t="s">
        <v>19</v>
      </c>
      <c r="B10" s="12"/>
      <c r="C10" s="10"/>
      <c r="D10" s="28" t="s">
        <v>20</v>
      </c>
      <c r="E10" s="30">
        <v>383</v>
      </c>
    </row>
    <row r="11" spans="1:5" ht="9.75" customHeight="1">
      <c r="A11" s="13"/>
      <c r="B11" s="14"/>
      <c r="C11" s="15"/>
      <c r="D11" s="15"/>
      <c r="E11" s="16"/>
    </row>
    <row r="12" spans="1:5" ht="15">
      <c r="A12" s="31" t="s">
        <v>21</v>
      </c>
      <c r="B12" s="96"/>
      <c r="C12" s="96"/>
      <c r="D12" s="96"/>
      <c r="E12" s="96"/>
    </row>
    <row r="13" spans="1:5" ht="33.75" customHeight="1">
      <c r="A13" s="33" t="s">
        <v>22</v>
      </c>
      <c r="B13" s="34" t="s">
        <v>23</v>
      </c>
      <c r="C13" s="35" t="s">
        <v>24</v>
      </c>
      <c r="D13" s="35" t="s">
        <v>25</v>
      </c>
      <c r="E13" s="36" t="s">
        <v>26</v>
      </c>
    </row>
    <row r="14" spans="1:5" ht="15.75" customHeight="1">
      <c r="A14" s="37">
        <v>1</v>
      </c>
      <c r="B14" s="41">
        <v>2</v>
      </c>
      <c r="C14" s="41">
        <v>3</v>
      </c>
      <c r="D14" s="41">
        <v>4</v>
      </c>
      <c r="E14" s="139">
        <v>5</v>
      </c>
    </row>
    <row r="15" spans="1:5" ht="15">
      <c r="A15" s="122" t="s">
        <v>27</v>
      </c>
      <c r="B15" s="112" t="s">
        <v>28</v>
      </c>
      <c r="C15" s="113"/>
      <c r="D15" s="106"/>
      <c r="E15" s="107"/>
    </row>
    <row r="16" spans="1:5" ht="15">
      <c r="A16" s="123" t="s">
        <v>29</v>
      </c>
      <c r="B16" s="114" t="s">
        <v>30</v>
      </c>
      <c r="C16" s="115" t="s">
        <v>31</v>
      </c>
      <c r="D16" s="108"/>
      <c r="E16" s="109"/>
    </row>
    <row r="17" spans="1:5" ht="15">
      <c r="A17" s="92" t="s">
        <v>32</v>
      </c>
      <c r="B17" s="116"/>
      <c r="C17" s="117"/>
      <c r="D17" s="93"/>
      <c r="E17" s="94"/>
    </row>
    <row r="18" spans="1:5" ht="15">
      <c r="A18" s="124" t="s">
        <v>33</v>
      </c>
      <c r="B18" s="118" t="s">
        <v>34</v>
      </c>
      <c r="C18" s="119" t="s">
        <v>35</v>
      </c>
      <c r="D18" s="110"/>
      <c r="E18" s="111"/>
    </row>
    <row r="19" spans="1:5" ht="15">
      <c r="A19" s="124" t="s">
        <v>36</v>
      </c>
      <c r="B19" s="118" t="s">
        <v>37</v>
      </c>
      <c r="C19" s="119" t="s">
        <v>38</v>
      </c>
      <c r="D19" s="110"/>
      <c r="E19" s="111"/>
    </row>
    <row r="20" spans="1:6" ht="23.25">
      <c r="A20" s="124" t="s">
        <v>39</v>
      </c>
      <c r="B20" s="118" t="s">
        <v>40</v>
      </c>
      <c r="C20" s="119" t="s">
        <v>41</v>
      </c>
      <c r="D20" s="110"/>
      <c r="E20" s="111"/>
      <c r="F20">
        <v>2</v>
      </c>
    </row>
    <row r="21" spans="1:6" ht="15">
      <c r="A21" s="124" t="s">
        <v>42</v>
      </c>
      <c r="B21" s="118" t="s">
        <v>43</v>
      </c>
      <c r="C21" s="119" t="s">
        <v>44</v>
      </c>
      <c r="D21" s="110"/>
      <c r="E21" s="111"/>
      <c r="F21">
        <v>2</v>
      </c>
    </row>
    <row r="22" spans="1:6" ht="15">
      <c r="A22" s="124" t="s">
        <v>45</v>
      </c>
      <c r="B22" s="118" t="s">
        <v>46</v>
      </c>
      <c r="C22" s="119" t="s">
        <v>47</v>
      </c>
      <c r="D22" s="110"/>
      <c r="E22" s="111"/>
      <c r="F22">
        <v>2</v>
      </c>
    </row>
    <row r="23" spans="1:6" ht="15">
      <c r="A23" s="124" t="s">
        <v>48</v>
      </c>
      <c r="B23" s="118" t="s">
        <v>49</v>
      </c>
      <c r="C23" s="119" t="s">
        <v>50</v>
      </c>
      <c r="D23" s="110"/>
      <c r="E23" s="111"/>
      <c r="F23">
        <v>2</v>
      </c>
    </row>
    <row r="24" spans="1:6" ht="15">
      <c r="A24" s="124" t="s">
        <v>51</v>
      </c>
      <c r="B24" s="118" t="s">
        <v>52</v>
      </c>
      <c r="C24" s="119" t="s">
        <v>53</v>
      </c>
      <c r="D24" s="110"/>
      <c r="E24" s="111"/>
      <c r="F24">
        <v>2</v>
      </c>
    </row>
    <row r="25" spans="1:6" ht="15">
      <c r="A25" s="124" t="s">
        <v>54</v>
      </c>
      <c r="B25" s="118" t="s">
        <v>55</v>
      </c>
      <c r="C25" s="119" t="s">
        <v>56</v>
      </c>
      <c r="D25" s="110"/>
      <c r="E25" s="111"/>
      <c r="F25">
        <v>2</v>
      </c>
    </row>
    <row r="26" spans="1:6" ht="15">
      <c r="A26" s="124" t="s">
        <v>57</v>
      </c>
      <c r="B26" s="118" t="s">
        <v>58</v>
      </c>
      <c r="C26" s="119" t="s">
        <v>59</v>
      </c>
      <c r="D26" s="110"/>
      <c r="E26" s="111"/>
      <c r="F26">
        <v>2</v>
      </c>
    </row>
    <row r="27" spans="1:6" ht="23.25">
      <c r="A27" s="124" t="s">
        <v>60</v>
      </c>
      <c r="B27" s="118" t="s">
        <v>61</v>
      </c>
      <c r="C27" s="119" t="s">
        <v>62</v>
      </c>
      <c r="D27" s="110"/>
      <c r="E27" s="111"/>
      <c r="F27">
        <v>2</v>
      </c>
    </row>
    <row r="28" spans="1:6" ht="15">
      <c r="A28" s="124" t="s">
        <v>63</v>
      </c>
      <c r="B28" s="118" t="s">
        <v>64</v>
      </c>
      <c r="C28" s="119" t="s">
        <v>65</v>
      </c>
      <c r="D28" s="110"/>
      <c r="E28" s="111"/>
      <c r="F28">
        <v>2</v>
      </c>
    </row>
    <row r="29" spans="1:5" ht="15">
      <c r="A29" s="124" t="s">
        <v>66</v>
      </c>
      <c r="B29" s="118" t="s">
        <v>67</v>
      </c>
      <c r="C29" s="119" t="s">
        <v>68</v>
      </c>
      <c r="D29" s="110"/>
      <c r="E29" s="111"/>
    </row>
    <row r="30" spans="1:6" ht="34.5">
      <c r="A30" s="124" t="s">
        <v>69</v>
      </c>
      <c r="B30" s="118" t="s">
        <v>70</v>
      </c>
      <c r="C30" s="119" t="s">
        <v>71</v>
      </c>
      <c r="D30" s="110"/>
      <c r="E30" s="111"/>
      <c r="F30">
        <v>2</v>
      </c>
    </row>
    <row r="31" spans="1:6" ht="23.25">
      <c r="A31" s="124" t="s">
        <v>72</v>
      </c>
      <c r="B31" s="118" t="s">
        <v>73</v>
      </c>
      <c r="C31" s="119" t="s">
        <v>74</v>
      </c>
      <c r="D31" s="110"/>
      <c r="E31" s="111"/>
      <c r="F31">
        <v>2</v>
      </c>
    </row>
    <row r="32" spans="1:6" ht="23.25">
      <c r="A32" s="124" t="s">
        <v>75</v>
      </c>
      <c r="B32" s="118" t="s">
        <v>76</v>
      </c>
      <c r="C32" s="119" t="s">
        <v>77</v>
      </c>
      <c r="D32" s="110"/>
      <c r="E32" s="111"/>
      <c r="F32">
        <v>2</v>
      </c>
    </row>
    <row r="33" spans="1:6" ht="15">
      <c r="A33" s="124" t="s">
        <v>78</v>
      </c>
      <c r="B33" s="118" t="s">
        <v>79</v>
      </c>
      <c r="C33" s="119" t="s">
        <v>80</v>
      </c>
      <c r="D33" s="110"/>
      <c r="E33" s="111"/>
      <c r="F33">
        <v>2</v>
      </c>
    </row>
    <row r="34" spans="1:6" ht="15">
      <c r="A34" s="124" t="s">
        <v>81</v>
      </c>
      <c r="B34" s="118" t="s">
        <v>82</v>
      </c>
      <c r="C34" s="119" t="s">
        <v>83</v>
      </c>
      <c r="D34" s="110"/>
      <c r="E34" s="111"/>
      <c r="F34">
        <v>2</v>
      </c>
    </row>
    <row r="35" spans="1:5" ht="0.75" customHeight="1">
      <c r="A35" s="131"/>
      <c r="B35" s="95"/>
      <c r="C35" s="95"/>
      <c r="D35" s="95"/>
      <c r="E35" s="95"/>
    </row>
    <row r="36" spans="1:5" ht="15">
      <c r="A36" s="38"/>
      <c r="B36" s="38"/>
      <c r="C36" s="38"/>
      <c r="D36" s="38"/>
      <c r="E36" s="90" t="s">
        <v>84</v>
      </c>
    </row>
    <row r="37" spans="1:5" ht="33.75" customHeight="1">
      <c r="A37" s="33" t="s">
        <v>22</v>
      </c>
      <c r="B37" s="34" t="s">
        <v>23</v>
      </c>
      <c r="C37" s="35" t="s">
        <v>24</v>
      </c>
      <c r="D37" s="35" t="s">
        <v>25</v>
      </c>
      <c r="E37" s="36" t="s">
        <v>26</v>
      </c>
    </row>
    <row r="38" spans="1:5" ht="15.75" customHeight="1">
      <c r="A38" s="133">
        <v>1</v>
      </c>
      <c r="B38" s="41">
        <v>2</v>
      </c>
      <c r="C38" s="41">
        <v>3</v>
      </c>
      <c r="D38" s="41">
        <v>4</v>
      </c>
      <c r="E38" s="139">
        <v>5</v>
      </c>
    </row>
    <row r="39" spans="1:5" ht="15">
      <c r="A39" s="127" t="s">
        <v>85</v>
      </c>
      <c r="B39" s="128" t="s">
        <v>86</v>
      </c>
      <c r="C39" s="129" t="s">
        <v>87</v>
      </c>
      <c r="D39" s="130"/>
      <c r="E39" s="111"/>
    </row>
    <row r="40" spans="1:6" ht="45.75">
      <c r="A40" s="127" t="s">
        <v>88</v>
      </c>
      <c r="B40" s="128" t="s">
        <v>89</v>
      </c>
      <c r="C40" s="129" t="s">
        <v>90</v>
      </c>
      <c r="D40" s="130"/>
      <c r="E40" s="111"/>
      <c r="F40">
        <v>2</v>
      </c>
    </row>
    <row r="41" spans="1:6" ht="15">
      <c r="A41" s="127" t="s">
        <v>91</v>
      </c>
      <c r="B41" s="128" t="s">
        <v>92</v>
      </c>
      <c r="C41" s="129" t="s">
        <v>93</v>
      </c>
      <c r="D41" s="130"/>
      <c r="E41" s="111"/>
      <c r="F41">
        <v>2</v>
      </c>
    </row>
    <row r="42" spans="1:6" ht="15">
      <c r="A42" s="127" t="s">
        <v>94</v>
      </c>
      <c r="B42" s="128" t="s">
        <v>95</v>
      </c>
      <c r="C42" s="129" t="s">
        <v>96</v>
      </c>
      <c r="D42" s="130"/>
      <c r="E42" s="111"/>
      <c r="F42">
        <v>2</v>
      </c>
    </row>
    <row r="43" spans="1:6" ht="23.25">
      <c r="A43" s="127" t="s">
        <v>97</v>
      </c>
      <c r="B43" s="128" t="s">
        <v>98</v>
      </c>
      <c r="C43" s="129" t="s">
        <v>99</v>
      </c>
      <c r="D43" s="130"/>
      <c r="E43" s="111"/>
      <c r="F43">
        <v>2</v>
      </c>
    </row>
    <row r="44" spans="1:6" ht="15">
      <c r="A44" s="127" t="s">
        <v>100</v>
      </c>
      <c r="B44" s="128" t="s">
        <v>101</v>
      </c>
      <c r="C44" s="129" t="s">
        <v>102</v>
      </c>
      <c r="D44" s="130"/>
      <c r="E44" s="111"/>
      <c r="F44">
        <v>2</v>
      </c>
    </row>
    <row r="45" spans="1:5" ht="15">
      <c r="A45" s="127" t="s">
        <v>103</v>
      </c>
      <c r="B45" s="128" t="s">
        <v>104</v>
      </c>
      <c r="C45" s="129" t="s">
        <v>105</v>
      </c>
      <c r="D45" s="130"/>
      <c r="E45" s="111"/>
    </row>
    <row r="46" spans="1:6" ht="34.5">
      <c r="A46" s="127" t="s">
        <v>106</v>
      </c>
      <c r="B46" s="128" t="s">
        <v>107</v>
      </c>
      <c r="C46" s="129" t="s">
        <v>108</v>
      </c>
      <c r="D46" s="130"/>
      <c r="E46" s="111"/>
      <c r="F46">
        <v>2</v>
      </c>
    </row>
    <row r="47" spans="1:6" ht="23.25">
      <c r="A47" s="127" t="s">
        <v>109</v>
      </c>
      <c r="B47" s="128" t="s">
        <v>110</v>
      </c>
      <c r="C47" s="129" t="s">
        <v>111</v>
      </c>
      <c r="D47" s="130"/>
      <c r="E47" s="111"/>
      <c r="F47">
        <v>2</v>
      </c>
    </row>
    <row r="48" spans="1:6" ht="15">
      <c r="A48" s="127" t="s">
        <v>112</v>
      </c>
      <c r="B48" s="128" t="s">
        <v>113</v>
      </c>
      <c r="C48" s="129" t="s">
        <v>114</v>
      </c>
      <c r="D48" s="130"/>
      <c r="E48" s="111"/>
      <c r="F48">
        <v>2</v>
      </c>
    </row>
    <row r="49" spans="1:5" ht="15">
      <c r="A49" s="127" t="s">
        <v>115</v>
      </c>
      <c r="B49" s="128" t="s">
        <v>116</v>
      </c>
      <c r="C49" s="129" t="s">
        <v>117</v>
      </c>
      <c r="D49" s="130"/>
      <c r="E49" s="111"/>
    </row>
    <row r="50" spans="1:5" ht="15">
      <c r="A50" s="127" t="s">
        <v>118</v>
      </c>
      <c r="B50" s="128" t="s">
        <v>38</v>
      </c>
      <c r="C50" s="129" t="s">
        <v>119</v>
      </c>
      <c r="D50" s="130"/>
      <c r="E50" s="111"/>
    </row>
    <row r="51" spans="1:6" ht="23.25">
      <c r="A51" s="127" t="s">
        <v>120</v>
      </c>
      <c r="B51" s="128" t="s">
        <v>44</v>
      </c>
      <c r="C51" s="129" t="s">
        <v>121</v>
      </c>
      <c r="D51" s="130"/>
      <c r="E51" s="111"/>
      <c r="F51">
        <v>2</v>
      </c>
    </row>
    <row r="52" spans="1:6" ht="15">
      <c r="A52" s="127" t="s">
        <v>122</v>
      </c>
      <c r="B52" s="128" t="s">
        <v>47</v>
      </c>
      <c r="C52" s="129" t="s">
        <v>121</v>
      </c>
      <c r="D52" s="130"/>
      <c r="E52" s="111"/>
      <c r="F52">
        <v>2</v>
      </c>
    </row>
    <row r="53" spans="1:6" ht="15">
      <c r="A53" s="127" t="s">
        <v>123</v>
      </c>
      <c r="B53" s="128" t="s">
        <v>50</v>
      </c>
      <c r="C53" s="129" t="s">
        <v>121</v>
      </c>
      <c r="D53" s="130"/>
      <c r="E53" s="111"/>
      <c r="F53">
        <v>2</v>
      </c>
    </row>
    <row r="54" spans="1:6" ht="15">
      <c r="A54" s="127" t="s">
        <v>124</v>
      </c>
      <c r="B54" s="128" t="s">
        <v>68</v>
      </c>
      <c r="C54" s="129"/>
      <c r="D54" s="130"/>
      <c r="E54" s="111"/>
      <c r="F54">
        <v>3</v>
      </c>
    </row>
    <row r="55" spans="1:5" ht="23.25">
      <c r="A55" s="127" t="s">
        <v>125</v>
      </c>
      <c r="B55" s="128" t="s">
        <v>87</v>
      </c>
      <c r="C55" s="129" t="s">
        <v>126</v>
      </c>
      <c r="D55" s="130"/>
      <c r="E55" s="111"/>
    </row>
    <row r="56" spans="1:6" ht="23.25">
      <c r="A56" s="127" t="s">
        <v>127</v>
      </c>
      <c r="B56" s="128" t="s">
        <v>90</v>
      </c>
      <c r="C56" s="129" t="s">
        <v>128</v>
      </c>
      <c r="D56" s="130"/>
      <c r="E56" s="111"/>
      <c r="F56">
        <v>2</v>
      </c>
    </row>
    <row r="57" spans="1:6" ht="15">
      <c r="A57" s="127" t="s">
        <v>129</v>
      </c>
      <c r="B57" s="128" t="s">
        <v>93</v>
      </c>
      <c r="C57" s="129" t="s">
        <v>130</v>
      </c>
      <c r="D57" s="130"/>
      <c r="E57" s="111"/>
      <c r="F57">
        <v>2</v>
      </c>
    </row>
    <row r="58" spans="1:6" ht="15">
      <c r="A58" s="127" t="s">
        <v>131</v>
      </c>
      <c r="B58" s="128" t="s">
        <v>96</v>
      </c>
      <c r="C58" s="129" t="s">
        <v>132</v>
      </c>
      <c r="D58" s="130"/>
      <c r="E58" s="111"/>
      <c r="F58">
        <v>2</v>
      </c>
    </row>
    <row r="59" spans="1:6" ht="15">
      <c r="A59" s="127" t="s">
        <v>133</v>
      </c>
      <c r="B59" s="128" t="s">
        <v>99</v>
      </c>
      <c r="C59" s="129" t="s">
        <v>134</v>
      </c>
      <c r="D59" s="130"/>
      <c r="E59" s="111"/>
      <c r="F59">
        <v>2</v>
      </c>
    </row>
    <row r="60" spans="1:6" ht="15">
      <c r="A60" s="127" t="s">
        <v>135</v>
      </c>
      <c r="B60" s="128" t="s">
        <v>105</v>
      </c>
      <c r="C60" s="129"/>
      <c r="D60" s="130"/>
      <c r="E60" s="111"/>
      <c r="F60">
        <v>3</v>
      </c>
    </row>
    <row r="61" spans="1:5" ht="23.25">
      <c r="A61" s="127" t="s">
        <v>136</v>
      </c>
      <c r="B61" s="128" t="s">
        <v>117</v>
      </c>
      <c r="C61" s="129" t="s">
        <v>137</v>
      </c>
      <c r="D61" s="130"/>
      <c r="E61" s="111"/>
    </row>
    <row r="62" spans="1:6" ht="34.5">
      <c r="A62" s="127" t="s">
        <v>138</v>
      </c>
      <c r="B62" s="128" t="s">
        <v>139</v>
      </c>
      <c r="C62" s="129" t="s">
        <v>140</v>
      </c>
      <c r="D62" s="130"/>
      <c r="E62" s="111"/>
      <c r="F62">
        <v>2</v>
      </c>
    </row>
    <row r="63" spans="1:6" ht="15">
      <c r="A63" s="127" t="s">
        <v>141</v>
      </c>
      <c r="B63" s="128" t="s">
        <v>142</v>
      </c>
      <c r="C63" s="129" t="s">
        <v>143</v>
      </c>
      <c r="D63" s="130"/>
      <c r="E63" s="111"/>
      <c r="F63">
        <v>2</v>
      </c>
    </row>
    <row r="64" spans="1:6" ht="15">
      <c r="A64" s="127" t="s">
        <v>144</v>
      </c>
      <c r="B64" s="128" t="s">
        <v>145</v>
      </c>
      <c r="C64" s="129" t="s">
        <v>146</v>
      </c>
      <c r="D64" s="130"/>
      <c r="E64" s="111"/>
      <c r="F64">
        <v>2</v>
      </c>
    </row>
    <row r="65" spans="1:5" ht="0.75" customHeight="1">
      <c r="A65" s="38"/>
      <c r="B65" s="95"/>
      <c r="C65" s="95"/>
      <c r="D65" s="95"/>
      <c r="E65" s="95"/>
    </row>
    <row r="66" spans="1:5" ht="15">
      <c r="A66" s="38"/>
      <c r="B66" s="38"/>
      <c r="C66" s="38"/>
      <c r="D66" s="38"/>
      <c r="E66" s="90" t="s">
        <v>147</v>
      </c>
    </row>
    <row r="67" spans="1:5" ht="33.75" customHeight="1">
      <c r="A67" s="33" t="s">
        <v>22</v>
      </c>
      <c r="B67" s="34" t="s">
        <v>23</v>
      </c>
      <c r="C67" s="35" t="s">
        <v>24</v>
      </c>
      <c r="D67" s="35" t="s">
        <v>25</v>
      </c>
      <c r="E67" s="36" t="s">
        <v>26</v>
      </c>
    </row>
    <row r="68" spans="1:5" ht="15.75" customHeight="1">
      <c r="A68" s="133">
        <v>1</v>
      </c>
      <c r="B68" s="41">
        <v>2</v>
      </c>
      <c r="C68" s="41">
        <v>3</v>
      </c>
      <c r="D68" s="41">
        <v>4</v>
      </c>
      <c r="E68" s="139">
        <v>5</v>
      </c>
    </row>
    <row r="69" spans="1:6" ht="15">
      <c r="A69" s="127" t="s">
        <v>148</v>
      </c>
      <c r="B69" s="128" t="s">
        <v>149</v>
      </c>
      <c r="C69" s="129" t="s">
        <v>150</v>
      </c>
      <c r="D69" s="130"/>
      <c r="E69" s="111"/>
      <c r="F69">
        <v>2</v>
      </c>
    </row>
    <row r="70" spans="1:5" ht="15">
      <c r="A70" s="127" t="s">
        <v>151</v>
      </c>
      <c r="B70" s="128" t="s">
        <v>119</v>
      </c>
      <c r="C70" s="129" t="s">
        <v>152</v>
      </c>
      <c r="D70" s="130"/>
      <c r="E70" s="111"/>
    </row>
    <row r="71" spans="1:6" ht="34.5">
      <c r="A71" s="127" t="s">
        <v>153</v>
      </c>
      <c r="B71" s="128" t="s">
        <v>154</v>
      </c>
      <c r="C71" s="129" t="s">
        <v>155</v>
      </c>
      <c r="D71" s="130"/>
      <c r="E71" s="111"/>
      <c r="F71">
        <v>2</v>
      </c>
    </row>
    <row r="72" spans="1:6" ht="15">
      <c r="A72" s="127" t="s">
        <v>156</v>
      </c>
      <c r="B72" s="128" t="s">
        <v>157</v>
      </c>
      <c r="C72" s="129" t="s">
        <v>158</v>
      </c>
      <c r="D72" s="130"/>
      <c r="E72" s="111"/>
      <c r="F72">
        <v>2</v>
      </c>
    </row>
    <row r="73" spans="1:5" ht="0.75" customHeight="1">
      <c r="A73" s="131"/>
      <c r="B73" s="95"/>
      <c r="C73" s="95"/>
      <c r="D73" s="95"/>
      <c r="E73" s="95"/>
    </row>
    <row r="74" spans="1:5" ht="15">
      <c r="A74" s="38"/>
      <c r="B74" s="38"/>
      <c r="C74" s="38"/>
      <c r="D74" s="38"/>
      <c r="E74" s="90" t="s">
        <v>159</v>
      </c>
    </row>
    <row r="75" spans="1:5" ht="15">
      <c r="A75" s="31" t="s">
        <v>160</v>
      </c>
      <c r="B75" s="96"/>
      <c r="C75" s="96"/>
      <c r="D75" s="96"/>
      <c r="E75" s="96"/>
    </row>
    <row r="76" spans="1:5" ht="33.75" customHeight="1">
      <c r="A76" s="33" t="s">
        <v>22</v>
      </c>
      <c r="B76" s="34" t="s">
        <v>23</v>
      </c>
      <c r="C76" s="35" t="s">
        <v>24</v>
      </c>
      <c r="D76" s="35" t="s">
        <v>25</v>
      </c>
      <c r="E76" s="36" t="s">
        <v>26</v>
      </c>
    </row>
    <row r="77" spans="1:5" ht="15.75" customHeight="1">
      <c r="A77" s="37">
        <v>1</v>
      </c>
      <c r="B77" s="41">
        <v>2</v>
      </c>
      <c r="C77" s="41">
        <v>3</v>
      </c>
      <c r="D77" s="41">
        <v>4</v>
      </c>
      <c r="E77" s="139">
        <v>5</v>
      </c>
    </row>
    <row r="78" spans="1:5" ht="15">
      <c r="A78" s="125" t="s">
        <v>161</v>
      </c>
      <c r="B78" s="112" t="s">
        <v>162</v>
      </c>
      <c r="C78" s="113"/>
      <c r="D78" s="106">
        <v>17307400</v>
      </c>
      <c r="E78" s="107">
        <v>17289500</v>
      </c>
    </row>
    <row r="79" spans="1:5" ht="15">
      <c r="A79" s="126" t="s">
        <v>163</v>
      </c>
      <c r="B79" s="114" t="s">
        <v>164</v>
      </c>
      <c r="C79" s="115" t="s">
        <v>165</v>
      </c>
      <c r="D79" s="108">
        <v>17307400</v>
      </c>
      <c r="E79" s="109">
        <v>17289500</v>
      </c>
    </row>
    <row r="80" spans="1:5" ht="15">
      <c r="A80" s="92" t="s">
        <v>166</v>
      </c>
      <c r="B80" s="116"/>
      <c r="C80" s="117"/>
      <c r="D80" s="93"/>
      <c r="E80" s="94"/>
    </row>
    <row r="81" spans="1:5" ht="15">
      <c r="A81" s="127" t="s">
        <v>167</v>
      </c>
      <c r="B81" s="118" t="s">
        <v>168</v>
      </c>
      <c r="C81" s="119" t="s">
        <v>162</v>
      </c>
      <c r="D81" s="110"/>
      <c r="E81" s="111"/>
    </row>
    <row r="82" spans="1:6" ht="23.25">
      <c r="A82" s="127" t="s">
        <v>169</v>
      </c>
      <c r="B82" s="118" t="s">
        <v>170</v>
      </c>
      <c r="C82" s="119" t="s">
        <v>171</v>
      </c>
      <c r="D82" s="110"/>
      <c r="E82" s="111"/>
      <c r="F82">
        <v>2</v>
      </c>
    </row>
    <row r="83" spans="1:6" ht="15">
      <c r="A83" s="127" t="s">
        <v>172</v>
      </c>
      <c r="B83" s="118" t="s">
        <v>173</v>
      </c>
      <c r="C83" s="119" t="s">
        <v>174</v>
      </c>
      <c r="D83" s="110"/>
      <c r="E83" s="111"/>
      <c r="F83">
        <v>2</v>
      </c>
    </row>
    <row r="84" spans="1:6" ht="15">
      <c r="A84" s="127" t="s">
        <v>175</v>
      </c>
      <c r="B84" s="118" t="s">
        <v>176</v>
      </c>
      <c r="C84" s="119" t="s">
        <v>177</v>
      </c>
      <c r="D84" s="110"/>
      <c r="E84" s="111"/>
      <c r="F84">
        <v>2</v>
      </c>
    </row>
    <row r="85" spans="1:5" ht="15">
      <c r="A85" s="127" t="s">
        <v>178</v>
      </c>
      <c r="B85" s="118" t="s">
        <v>179</v>
      </c>
      <c r="C85" s="119" t="s">
        <v>164</v>
      </c>
      <c r="D85" s="110"/>
      <c r="E85" s="111"/>
    </row>
    <row r="86" spans="1:6" ht="23.25">
      <c r="A86" s="127" t="s">
        <v>180</v>
      </c>
      <c r="B86" s="118" t="s">
        <v>181</v>
      </c>
      <c r="C86" s="119" t="s">
        <v>182</v>
      </c>
      <c r="D86" s="110"/>
      <c r="E86" s="111"/>
      <c r="F86">
        <v>2</v>
      </c>
    </row>
    <row r="87" spans="1:6" ht="15">
      <c r="A87" s="127" t="s">
        <v>183</v>
      </c>
      <c r="B87" s="118" t="s">
        <v>184</v>
      </c>
      <c r="C87" s="119" t="s">
        <v>185</v>
      </c>
      <c r="D87" s="110"/>
      <c r="E87" s="111"/>
      <c r="F87">
        <v>2</v>
      </c>
    </row>
    <row r="88" spans="1:6" ht="15">
      <c r="A88" s="127" t="s">
        <v>186</v>
      </c>
      <c r="B88" s="118" t="s">
        <v>187</v>
      </c>
      <c r="C88" s="119" t="s">
        <v>188</v>
      </c>
      <c r="D88" s="110"/>
      <c r="E88" s="111"/>
      <c r="F88">
        <v>2</v>
      </c>
    </row>
    <row r="89" spans="1:6" ht="15">
      <c r="A89" s="127" t="s">
        <v>189</v>
      </c>
      <c r="B89" s="118" t="s">
        <v>190</v>
      </c>
      <c r="C89" s="119" t="s">
        <v>191</v>
      </c>
      <c r="D89" s="110"/>
      <c r="E89" s="111"/>
      <c r="F89">
        <v>2</v>
      </c>
    </row>
    <row r="90" spans="1:6" ht="15">
      <c r="A90" s="127" t="s">
        <v>192</v>
      </c>
      <c r="B90" s="118" t="s">
        <v>193</v>
      </c>
      <c r="C90" s="119" t="s">
        <v>194</v>
      </c>
      <c r="D90" s="110"/>
      <c r="E90" s="111"/>
      <c r="F90">
        <v>2</v>
      </c>
    </row>
    <row r="91" spans="1:6" ht="15">
      <c r="A91" s="127" t="s">
        <v>195</v>
      </c>
      <c r="B91" s="118" t="s">
        <v>196</v>
      </c>
      <c r="C91" s="119" t="s">
        <v>197</v>
      </c>
      <c r="D91" s="110"/>
      <c r="E91" s="111"/>
      <c r="F91">
        <v>2</v>
      </c>
    </row>
    <row r="92" spans="1:5" ht="15">
      <c r="A92" s="127" t="s">
        <v>198</v>
      </c>
      <c r="B92" s="118" t="s">
        <v>199</v>
      </c>
      <c r="C92" s="119" t="s">
        <v>168</v>
      </c>
      <c r="D92" s="110"/>
      <c r="E92" s="111"/>
    </row>
    <row r="93" spans="1:6" ht="23.25">
      <c r="A93" s="127" t="s">
        <v>200</v>
      </c>
      <c r="B93" s="118" t="s">
        <v>201</v>
      </c>
      <c r="C93" s="119" t="s">
        <v>170</v>
      </c>
      <c r="D93" s="110"/>
      <c r="E93" s="111"/>
      <c r="F93">
        <v>2</v>
      </c>
    </row>
    <row r="94" spans="1:6" ht="15">
      <c r="A94" s="127" t="s">
        <v>202</v>
      </c>
      <c r="B94" s="118" t="s">
        <v>203</v>
      </c>
      <c r="C94" s="119" t="s">
        <v>173</v>
      </c>
      <c r="D94" s="110"/>
      <c r="E94" s="111"/>
      <c r="F94">
        <v>2</v>
      </c>
    </row>
    <row r="95" spans="1:5" ht="15">
      <c r="A95" s="127" t="s">
        <v>204</v>
      </c>
      <c r="B95" s="118" t="s">
        <v>205</v>
      </c>
      <c r="C95" s="119" t="s">
        <v>179</v>
      </c>
      <c r="D95" s="110"/>
      <c r="E95" s="111"/>
    </row>
    <row r="96" spans="1:6" ht="34.5">
      <c r="A96" s="127" t="s">
        <v>206</v>
      </c>
      <c r="B96" s="118" t="s">
        <v>207</v>
      </c>
      <c r="C96" s="119" t="s">
        <v>181</v>
      </c>
      <c r="D96" s="110"/>
      <c r="E96" s="111"/>
      <c r="F96">
        <v>2</v>
      </c>
    </row>
    <row r="97" spans="1:6" ht="23.25">
      <c r="A97" s="127" t="s">
        <v>208</v>
      </c>
      <c r="B97" s="118" t="s">
        <v>209</v>
      </c>
      <c r="C97" s="119" t="s">
        <v>184</v>
      </c>
      <c r="D97" s="110"/>
      <c r="E97" s="111"/>
      <c r="F97">
        <v>2</v>
      </c>
    </row>
    <row r="98" spans="1:5" ht="0.75" customHeight="1">
      <c r="A98" s="131"/>
      <c r="B98" s="95"/>
      <c r="C98" s="95"/>
      <c r="D98" s="95"/>
      <c r="E98" s="95"/>
    </row>
    <row r="99" spans="1:5" ht="15">
      <c r="A99" s="38"/>
      <c r="B99" s="38"/>
      <c r="C99" s="38"/>
      <c r="D99" s="38"/>
      <c r="E99" s="90" t="s">
        <v>210</v>
      </c>
    </row>
    <row r="100" spans="1:5" ht="33.75" customHeight="1">
      <c r="A100" s="33" t="s">
        <v>22</v>
      </c>
      <c r="B100" s="34" t="s">
        <v>23</v>
      </c>
      <c r="C100" s="35" t="s">
        <v>24</v>
      </c>
      <c r="D100" s="35" t="s">
        <v>25</v>
      </c>
      <c r="E100" s="36" t="s">
        <v>26</v>
      </c>
    </row>
    <row r="101" spans="1:5" ht="15.75" customHeight="1">
      <c r="A101" s="133">
        <v>1</v>
      </c>
      <c r="B101" s="41">
        <v>2</v>
      </c>
      <c r="C101" s="41">
        <v>3</v>
      </c>
      <c r="D101" s="41">
        <v>4</v>
      </c>
      <c r="E101" s="139">
        <v>5</v>
      </c>
    </row>
    <row r="102" spans="1:5" ht="15">
      <c r="A102" s="127" t="s">
        <v>211</v>
      </c>
      <c r="B102" s="128" t="s">
        <v>212</v>
      </c>
      <c r="C102" s="129" t="s">
        <v>199</v>
      </c>
      <c r="D102" s="130"/>
      <c r="E102" s="111"/>
    </row>
    <row r="103" spans="1:6" ht="34.5">
      <c r="A103" s="127" t="s">
        <v>213</v>
      </c>
      <c r="B103" s="128" t="s">
        <v>214</v>
      </c>
      <c r="C103" s="129" t="s">
        <v>201</v>
      </c>
      <c r="D103" s="130"/>
      <c r="E103" s="111"/>
      <c r="F103">
        <v>2</v>
      </c>
    </row>
    <row r="104" spans="1:6" ht="23.25">
      <c r="A104" s="127" t="s">
        <v>215</v>
      </c>
      <c r="B104" s="128" t="s">
        <v>216</v>
      </c>
      <c r="C104" s="129" t="s">
        <v>203</v>
      </c>
      <c r="D104" s="130"/>
      <c r="E104" s="111"/>
      <c r="F104">
        <v>2</v>
      </c>
    </row>
    <row r="105" spans="1:6" ht="15">
      <c r="A105" s="127" t="s">
        <v>217</v>
      </c>
      <c r="B105" s="128" t="s">
        <v>218</v>
      </c>
      <c r="C105" s="129" t="s">
        <v>219</v>
      </c>
      <c r="D105" s="130"/>
      <c r="E105" s="111"/>
      <c r="F105">
        <v>2</v>
      </c>
    </row>
    <row r="106" spans="1:5" ht="15">
      <c r="A106" s="127" t="s">
        <v>220</v>
      </c>
      <c r="B106" s="128" t="s">
        <v>221</v>
      </c>
      <c r="C106" s="129" t="s">
        <v>205</v>
      </c>
      <c r="D106" s="130">
        <v>17307400</v>
      </c>
      <c r="E106" s="111">
        <v>17289500</v>
      </c>
    </row>
    <row r="107" spans="1:6" ht="45.75">
      <c r="A107" s="127" t="s">
        <v>222</v>
      </c>
      <c r="B107" s="128" t="s">
        <v>223</v>
      </c>
      <c r="C107" s="129" t="s">
        <v>207</v>
      </c>
      <c r="D107" s="130"/>
      <c r="E107" s="111"/>
      <c r="F107">
        <v>2</v>
      </c>
    </row>
    <row r="108" spans="1:6" ht="15">
      <c r="A108" s="127" t="s">
        <v>224</v>
      </c>
      <c r="B108" s="128" t="s">
        <v>225</v>
      </c>
      <c r="C108" s="129" t="s">
        <v>209</v>
      </c>
      <c r="D108" s="130">
        <v>17307400</v>
      </c>
      <c r="E108" s="111">
        <v>17289500</v>
      </c>
      <c r="F108">
        <v>2</v>
      </c>
    </row>
    <row r="109" spans="1:6" ht="23.25">
      <c r="A109" s="127" t="s">
        <v>226</v>
      </c>
      <c r="B109" s="128" t="s">
        <v>227</v>
      </c>
      <c r="C109" s="129" t="s">
        <v>228</v>
      </c>
      <c r="D109" s="130"/>
      <c r="E109" s="111"/>
      <c r="F109">
        <v>2</v>
      </c>
    </row>
    <row r="110" spans="1:5" ht="15">
      <c r="A110" s="127" t="s">
        <v>229</v>
      </c>
      <c r="B110" s="128" t="s">
        <v>230</v>
      </c>
      <c r="C110" s="129" t="s">
        <v>212</v>
      </c>
      <c r="D110" s="130"/>
      <c r="E110" s="111"/>
    </row>
    <row r="111" spans="1:6" ht="23.25">
      <c r="A111" s="127" t="s">
        <v>231</v>
      </c>
      <c r="B111" s="128" t="s">
        <v>232</v>
      </c>
      <c r="C111" s="129" t="s">
        <v>218</v>
      </c>
      <c r="D111" s="130"/>
      <c r="E111" s="111"/>
      <c r="F111">
        <v>2</v>
      </c>
    </row>
    <row r="112" spans="1:5" ht="15">
      <c r="A112" s="127" t="s">
        <v>233</v>
      </c>
      <c r="B112" s="128" t="s">
        <v>234</v>
      </c>
      <c r="C112" s="129" t="s">
        <v>230</v>
      </c>
      <c r="D112" s="130"/>
      <c r="E112" s="111"/>
    </row>
    <row r="113" spans="1:6" ht="23.25">
      <c r="A113" s="127" t="s">
        <v>235</v>
      </c>
      <c r="B113" s="128" t="s">
        <v>236</v>
      </c>
      <c r="C113" s="129" t="s">
        <v>232</v>
      </c>
      <c r="D113" s="130"/>
      <c r="E113" s="111"/>
      <c r="F113">
        <v>2</v>
      </c>
    </row>
    <row r="114" spans="1:6" ht="23.25">
      <c r="A114" s="127" t="s">
        <v>237</v>
      </c>
      <c r="B114" s="128" t="s">
        <v>238</v>
      </c>
      <c r="C114" s="129" t="s">
        <v>239</v>
      </c>
      <c r="D114" s="130"/>
      <c r="E114" s="111"/>
      <c r="F114">
        <v>2</v>
      </c>
    </row>
    <row r="115" spans="1:6" ht="23.25">
      <c r="A115" s="127" t="s">
        <v>240</v>
      </c>
      <c r="B115" s="128" t="s">
        <v>241</v>
      </c>
      <c r="C115" s="129" t="s">
        <v>242</v>
      </c>
      <c r="D115" s="130"/>
      <c r="E115" s="111"/>
      <c r="F115">
        <v>2</v>
      </c>
    </row>
    <row r="116" spans="1:6" ht="23.25">
      <c r="A116" s="127" t="s">
        <v>243</v>
      </c>
      <c r="B116" s="128" t="s">
        <v>244</v>
      </c>
      <c r="C116" s="129" t="s">
        <v>245</v>
      </c>
      <c r="D116" s="130"/>
      <c r="E116" s="111"/>
      <c r="F116">
        <v>2</v>
      </c>
    </row>
    <row r="117" spans="1:6" ht="15">
      <c r="A117" s="127" t="s">
        <v>246</v>
      </c>
      <c r="B117" s="128" t="s">
        <v>247</v>
      </c>
      <c r="C117" s="129" t="s">
        <v>248</v>
      </c>
      <c r="D117" s="130"/>
      <c r="E117" s="111"/>
      <c r="F117">
        <v>2</v>
      </c>
    </row>
    <row r="118" spans="1:6" ht="15">
      <c r="A118" s="127" t="s">
        <v>249</v>
      </c>
      <c r="B118" s="128" t="s">
        <v>250</v>
      </c>
      <c r="C118" s="129" t="s">
        <v>251</v>
      </c>
      <c r="D118" s="130"/>
      <c r="E118" s="111"/>
      <c r="F118">
        <v>2</v>
      </c>
    </row>
    <row r="119" spans="1:6" ht="15">
      <c r="A119" s="127" t="s">
        <v>252</v>
      </c>
      <c r="B119" s="128" t="s">
        <v>253</v>
      </c>
      <c r="C119" s="129"/>
      <c r="D119" s="130"/>
      <c r="E119" s="111"/>
      <c r="F119">
        <v>3</v>
      </c>
    </row>
    <row r="120" spans="1:5" ht="23.25">
      <c r="A120" s="127" t="s">
        <v>254</v>
      </c>
      <c r="B120" s="128" t="s">
        <v>255</v>
      </c>
      <c r="C120" s="129" t="s">
        <v>234</v>
      </c>
      <c r="D120" s="130"/>
      <c r="E120" s="111"/>
    </row>
    <row r="121" spans="1:6" ht="23.25">
      <c r="A121" s="127" t="s">
        <v>127</v>
      </c>
      <c r="B121" s="128" t="s">
        <v>256</v>
      </c>
      <c r="C121" s="129" t="s">
        <v>253</v>
      </c>
      <c r="D121" s="130"/>
      <c r="E121" s="111"/>
      <c r="F121">
        <v>2</v>
      </c>
    </row>
    <row r="122" spans="1:6" ht="15">
      <c r="A122" s="127" t="s">
        <v>129</v>
      </c>
      <c r="B122" s="128" t="s">
        <v>257</v>
      </c>
      <c r="C122" s="129" t="s">
        <v>255</v>
      </c>
      <c r="D122" s="130"/>
      <c r="E122" s="111"/>
      <c r="F122">
        <v>2</v>
      </c>
    </row>
    <row r="123" spans="1:6" ht="15">
      <c r="A123" s="127" t="s">
        <v>131</v>
      </c>
      <c r="B123" s="128" t="s">
        <v>258</v>
      </c>
      <c r="C123" s="129" t="s">
        <v>259</v>
      </c>
      <c r="D123" s="130"/>
      <c r="E123" s="111"/>
      <c r="F123">
        <v>2</v>
      </c>
    </row>
    <row r="124" spans="1:6" ht="15">
      <c r="A124" s="127" t="s">
        <v>133</v>
      </c>
      <c r="B124" s="128" t="s">
        <v>260</v>
      </c>
      <c r="C124" s="129" t="s">
        <v>261</v>
      </c>
      <c r="D124" s="130"/>
      <c r="E124" s="111"/>
      <c r="F124">
        <v>2</v>
      </c>
    </row>
    <row r="125" spans="1:5" ht="0.75" customHeight="1">
      <c r="A125" s="131"/>
      <c r="B125" s="95"/>
      <c r="C125" s="95"/>
      <c r="D125" s="95"/>
      <c r="E125" s="95"/>
    </row>
    <row r="126" spans="1:5" ht="15">
      <c r="A126" s="38"/>
      <c r="B126" s="38"/>
      <c r="C126" s="38"/>
      <c r="D126" s="38"/>
      <c r="E126" s="90" t="s">
        <v>262</v>
      </c>
    </row>
    <row r="127" spans="1:5" ht="33.75" customHeight="1">
      <c r="A127" s="33" t="s">
        <v>22</v>
      </c>
      <c r="B127" s="34" t="s">
        <v>23</v>
      </c>
      <c r="C127" s="35" t="s">
        <v>24</v>
      </c>
      <c r="D127" s="35" t="s">
        <v>25</v>
      </c>
      <c r="E127" s="36" t="s">
        <v>26</v>
      </c>
    </row>
    <row r="128" spans="1:5" ht="15.75" customHeight="1">
      <c r="A128" s="133">
        <v>1</v>
      </c>
      <c r="B128" s="41">
        <v>2</v>
      </c>
      <c r="C128" s="41">
        <v>3</v>
      </c>
      <c r="D128" s="41">
        <v>4</v>
      </c>
      <c r="E128" s="139">
        <v>5</v>
      </c>
    </row>
    <row r="129" spans="1:6" ht="15">
      <c r="A129" s="127" t="s">
        <v>263</v>
      </c>
      <c r="B129" s="128" t="s">
        <v>259</v>
      </c>
      <c r="C129" s="129"/>
      <c r="D129" s="130"/>
      <c r="E129" s="111"/>
      <c r="F129">
        <v>3</v>
      </c>
    </row>
    <row r="130" spans="1:5" ht="23.25">
      <c r="A130" s="127" t="s">
        <v>264</v>
      </c>
      <c r="B130" s="128" t="s">
        <v>261</v>
      </c>
      <c r="C130" s="129" t="s">
        <v>265</v>
      </c>
      <c r="D130" s="130"/>
      <c r="E130" s="111"/>
    </row>
    <row r="131" spans="1:6" ht="45.75">
      <c r="A131" s="127" t="s">
        <v>266</v>
      </c>
      <c r="B131" s="128" t="s">
        <v>267</v>
      </c>
      <c r="C131" s="129" t="s">
        <v>268</v>
      </c>
      <c r="D131" s="130"/>
      <c r="E131" s="111"/>
      <c r="F131">
        <v>2</v>
      </c>
    </row>
    <row r="132" spans="1:6" ht="15">
      <c r="A132" s="127" t="s">
        <v>269</v>
      </c>
      <c r="B132" s="128" t="s">
        <v>270</v>
      </c>
      <c r="C132" s="129" t="s">
        <v>271</v>
      </c>
      <c r="D132" s="130"/>
      <c r="E132" s="111"/>
      <c r="F132">
        <v>2</v>
      </c>
    </row>
    <row r="133" spans="1:6" ht="15">
      <c r="A133" s="127" t="s">
        <v>272</v>
      </c>
      <c r="B133" s="128" t="s">
        <v>273</v>
      </c>
      <c r="C133" s="129" t="s">
        <v>274</v>
      </c>
      <c r="D133" s="130"/>
      <c r="E133" s="111"/>
      <c r="F133">
        <v>2</v>
      </c>
    </row>
    <row r="134" spans="1:6" ht="15">
      <c r="A134" s="127" t="s">
        <v>148</v>
      </c>
      <c r="B134" s="128" t="s">
        <v>275</v>
      </c>
      <c r="C134" s="129" t="s">
        <v>276</v>
      </c>
      <c r="D134" s="130"/>
      <c r="E134" s="111"/>
      <c r="F134">
        <v>2</v>
      </c>
    </row>
    <row r="135" spans="1:5" ht="15">
      <c r="A135" s="127" t="s">
        <v>277</v>
      </c>
      <c r="B135" s="128" t="s">
        <v>278</v>
      </c>
      <c r="C135" s="129" t="s">
        <v>279</v>
      </c>
      <c r="D135" s="130"/>
      <c r="E135" s="111"/>
    </row>
    <row r="136" spans="1:6" ht="23.25">
      <c r="A136" s="127" t="s">
        <v>280</v>
      </c>
      <c r="B136" s="128" t="s">
        <v>281</v>
      </c>
      <c r="C136" s="129" t="s">
        <v>282</v>
      </c>
      <c r="D136" s="130"/>
      <c r="E136" s="111"/>
      <c r="F136">
        <v>2</v>
      </c>
    </row>
    <row r="137" spans="1:6" ht="15">
      <c r="A137" s="127" t="s">
        <v>283</v>
      </c>
      <c r="B137" s="128" t="s">
        <v>284</v>
      </c>
      <c r="C137" s="129" t="s">
        <v>285</v>
      </c>
      <c r="D137" s="130"/>
      <c r="E137" s="111"/>
      <c r="F137">
        <v>2</v>
      </c>
    </row>
    <row r="138" spans="1:6" ht="15">
      <c r="A138" s="127" t="s">
        <v>286</v>
      </c>
      <c r="B138" s="128" t="s">
        <v>287</v>
      </c>
      <c r="C138" s="129"/>
      <c r="D138" s="130"/>
      <c r="E138" s="111"/>
      <c r="F138">
        <v>3</v>
      </c>
    </row>
    <row r="139" spans="1:5" ht="15">
      <c r="A139" s="92" t="s">
        <v>288</v>
      </c>
      <c r="B139" s="99"/>
      <c r="C139" s="93"/>
      <c r="D139" s="93"/>
      <c r="E139" s="94"/>
    </row>
    <row r="140" spans="1:5" ht="15.75" customHeight="1">
      <c r="A140" s="120"/>
      <c r="B140" s="100"/>
      <c r="C140" s="97"/>
      <c r="D140" s="97"/>
      <c r="E140" s="98"/>
    </row>
    <row r="142" spans="1:5" ht="15">
      <c r="A142" s="31" t="s">
        <v>289</v>
      </c>
      <c r="B142" s="96"/>
      <c r="C142" s="96"/>
      <c r="D142" s="96"/>
      <c r="E142" s="96"/>
    </row>
    <row r="143" spans="1:5" ht="33.75" customHeight="1">
      <c r="A143" s="33" t="s">
        <v>22</v>
      </c>
      <c r="B143" s="34" t="s">
        <v>23</v>
      </c>
      <c r="C143" s="35" t="s">
        <v>24</v>
      </c>
      <c r="D143" s="35" t="s">
        <v>25</v>
      </c>
      <c r="E143" s="36" t="s">
        <v>26</v>
      </c>
    </row>
    <row r="144" spans="1:5" ht="15.75" customHeight="1">
      <c r="A144" s="37">
        <v>1</v>
      </c>
      <c r="B144" s="41">
        <v>2</v>
      </c>
      <c r="C144" s="41">
        <v>3</v>
      </c>
      <c r="D144" s="41">
        <v>4</v>
      </c>
      <c r="E144" s="139">
        <v>5</v>
      </c>
    </row>
    <row r="145" spans="1:5" ht="15">
      <c r="A145" s="122" t="s">
        <v>290</v>
      </c>
      <c r="B145" s="112" t="s">
        <v>126</v>
      </c>
      <c r="C145" s="113"/>
      <c r="D145" s="106">
        <v>17307400</v>
      </c>
      <c r="E145" s="107">
        <v>17289500</v>
      </c>
    </row>
    <row r="146" spans="1:6" ht="22.5">
      <c r="A146" s="127" t="s">
        <v>291</v>
      </c>
      <c r="B146" s="114" t="s">
        <v>128</v>
      </c>
      <c r="C146" s="115"/>
      <c r="D146" s="108"/>
      <c r="E146" s="109"/>
      <c r="F146">
        <v>3</v>
      </c>
    </row>
    <row r="147" spans="1:5" ht="23.25">
      <c r="A147" s="127" t="s">
        <v>292</v>
      </c>
      <c r="B147" s="114" t="s">
        <v>130</v>
      </c>
      <c r="C147" s="115"/>
      <c r="D147" s="108"/>
      <c r="E147" s="109"/>
    </row>
    <row r="148" spans="1:6" ht="23.25">
      <c r="A148" s="127" t="s">
        <v>293</v>
      </c>
      <c r="B148" s="114" t="s">
        <v>294</v>
      </c>
      <c r="C148" s="115"/>
      <c r="D148" s="108"/>
      <c r="E148" s="109"/>
      <c r="F148">
        <v>2</v>
      </c>
    </row>
    <row r="149" spans="1:6" ht="15">
      <c r="A149" s="127" t="s">
        <v>295</v>
      </c>
      <c r="B149" s="114" t="s">
        <v>296</v>
      </c>
      <c r="C149" s="115"/>
      <c r="D149" s="108"/>
      <c r="E149" s="109"/>
      <c r="F149">
        <v>2</v>
      </c>
    </row>
    <row r="150" spans="1:5" ht="15">
      <c r="A150" s="127" t="s">
        <v>297</v>
      </c>
      <c r="B150" s="114" t="s">
        <v>132</v>
      </c>
      <c r="C150" s="115"/>
      <c r="D150" s="108"/>
      <c r="E150" s="109"/>
    </row>
    <row r="151" spans="1:6" ht="23.25">
      <c r="A151" s="127" t="s">
        <v>298</v>
      </c>
      <c r="B151" s="114" t="s">
        <v>299</v>
      </c>
      <c r="C151" s="115"/>
      <c r="D151" s="108"/>
      <c r="E151" s="109"/>
      <c r="F151">
        <v>2</v>
      </c>
    </row>
    <row r="152" spans="1:5" ht="0.75" customHeight="1">
      <c r="A152" s="132"/>
      <c r="B152" s="91"/>
      <c r="C152" s="91"/>
      <c r="D152" s="91"/>
      <c r="E152" s="91"/>
    </row>
    <row r="153" spans="1:5" ht="15">
      <c r="A153" s="38"/>
      <c r="B153" s="38"/>
      <c r="C153" s="38"/>
      <c r="D153" s="38"/>
      <c r="E153" s="90" t="s">
        <v>300</v>
      </c>
    </row>
    <row r="154" spans="1:5" ht="33.75" customHeight="1">
      <c r="A154" s="33" t="s">
        <v>22</v>
      </c>
      <c r="B154" s="34" t="s">
        <v>23</v>
      </c>
      <c r="C154" s="35" t="s">
        <v>24</v>
      </c>
      <c r="D154" s="35" t="s">
        <v>25</v>
      </c>
      <c r="E154" s="36" t="s">
        <v>26</v>
      </c>
    </row>
    <row r="155" spans="1:5" ht="15.75" customHeight="1">
      <c r="A155" s="133">
        <v>1</v>
      </c>
      <c r="B155" s="41">
        <v>2</v>
      </c>
      <c r="C155" s="41">
        <v>3</v>
      </c>
      <c r="D155" s="41">
        <v>4</v>
      </c>
      <c r="E155" s="139">
        <v>5</v>
      </c>
    </row>
    <row r="156" spans="1:6" ht="15">
      <c r="A156" s="127" t="s">
        <v>301</v>
      </c>
      <c r="B156" s="128" t="s">
        <v>302</v>
      </c>
      <c r="C156" s="129"/>
      <c r="D156" s="130"/>
      <c r="E156" s="111"/>
      <c r="F156">
        <v>2</v>
      </c>
    </row>
    <row r="157" spans="1:5" ht="15">
      <c r="A157" s="127" t="s">
        <v>303</v>
      </c>
      <c r="B157" s="128" t="s">
        <v>134</v>
      </c>
      <c r="C157" s="129"/>
      <c r="D157" s="130"/>
      <c r="E157" s="111"/>
    </row>
    <row r="158" spans="1:6" ht="23.25">
      <c r="A158" s="127" t="s">
        <v>304</v>
      </c>
      <c r="B158" s="128" t="s">
        <v>305</v>
      </c>
      <c r="C158" s="129" t="s">
        <v>306</v>
      </c>
      <c r="D158" s="130"/>
      <c r="E158" s="111"/>
      <c r="F158">
        <v>2</v>
      </c>
    </row>
    <row r="159" spans="1:6" ht="15">
      <c r="A159" s="127" t="s">
        <v>307</v>
      </c>
      <c r="B159" s="128" t="s">
        <v>308</v>
      </c>
      <c r="C159" s="129" t="s">
        <v>309</v>
      </c>
      <c r="D159" s="130"/>
      <c r="E159" s="111"/>
      <c r="F159">
        <v>2</v>
      </c>
    </row>
    <row r="160" spans="1:5" ht="23.25">
      <c r="A160" s="127" t="s">
        <v>310</v>
      </c>
      <c r="B160" s="128" t="s">
        <v>311</v>
      </c>
      <c r="C160" s="129"/>
      <c r="D160" s="130"/>
      <c r="E160" s="111"/>
    </row>
    <row r="161" spans="1:6" ht="23.25">
      <c r="A161" s="127" t="s">
        <v>312</v>
      </c>
      <c r="B161" s="128" t="s">
        <v>313</v>
      </c>
      <c r="C161" s="129" t="s">
        <v>306</v>
      </c>
      <c r="D161" s="130"/>
      <c r="E161" s="111"/>
      <c r="F161">
        <v>2</v>
      </c>
    </row>
    <row r="162" spans="1:6" ht="15">
      <c r="A162" s="127" t="s">
        <v>314</v>
      </c>
      <c r="B162" s="128" t="s">
        <v>315</v>
      </c>
      <c r="C162" s="129" t="s">
        <v>309</v>
      </c>
      <c r="D162" s="130"/>
      <c r="E162" s="111"/>
      <c r="F162">
        <v>2</v>
      </c>
    </row>
    <row r="163" spans="1:6" ht="22.5">
      <c r="A163" s="127" t="s">
        <v>316</v>
      </c>
      <c r="B163" s="128" t="s">
        <v>317</v>
      </c>
      <c r="C163" s="129"/>
      <c r="D163" s="130"/>
      <c r="E163" s="111"/>
      <c r="F163">
        <v>3</v>
      </c>
    </row>
    <row r="164" spans="1:5" ht="15">
      <c r="A164" s="92" t="s">
        <v>166</v>
      </c>
      <c r="B164" s="116"/>
      <c r="C164" s="117"/>
      <c r="D164" s="93"/>
      <c r="E164" s="94"/>
    </row>
    <row r="165" spans="1:5" ht="15">
      <c r="A165" s="127" t="s">
        <v>318</v>
      </c>
      <c r="B165" s="118" t="s">
        <v>319</v>
      </c>
      <c r="C165" s="119" t="s">
        <v>306</v>
      </c>
      <c r="D165" s="110"/>
      <c r="E165" s="111"/>
    </row>
    <row r="166" spans="1:5" ht="15">
      <c r="A166" s="127" t="s">
        <v>320</v>
      </c>
      <c r="B166" s="118" t="s">
        <v>321</v>
      </c>
      <c r="C166" s="119" t="s">
        <v>309</v>
      </c>
      <c r="D166" s="110"/>
      <c r="E166" s="111"/>
    </row>
    <row r="167" spans="1:5" ht="15">
      <c r="A167" s="127" t="s">
        <v>322</v>
      </c>
      <c r="B167" s="118" t="s">
        <v>323</v>
      </c>
      <c r="C167" s="119" t="s">
        <v>306</v>
      </c>
      <c r="D167" s="110"/>
      <c r="E167" s="111"/>
    </row>
    <row r="168" spans="1:5" ht="15">
      <c r="A168" s="127" t="s">
        <v>324</v>
      </c>
      <c r="B168" s="118" t="s">
        <v>325</v>
      </c>
      <c r="C168" s="119" t="s">
        <v>309</v>
      </c>
      <c r="D168" s="110"/>
      <c r="E168" s="111"/>
    </row>
    <row r="169" spans="1:6" ht="15">
      <c r="A169" s="127" t="s">
        <v>326</v>
      </c>
      <c r="B169" s="118" t="s">
        <v>265</v>
      </c>
      <c r="C169" s="119"/>
      <c r="D169" s="110">
        <v>17307400</v>
      </c>
      <c r="E169" s="111">
        <v>17289500</v>
      </c>
      <c r="F169">
        <v>3</v>
      </c>
    </row>
    <row r="170" spans="1:5" ht="23.25">
      <c r="A170" s="127" t="s">
        <v>327</v>
      </c>
      <c r="B170" s="118" t="s">
        <v>328</v>
      </c>
      <c r="C170" s="119" t="s">
        <v>306</v>
      </c>
      <c r="D170" s="110">
        <v>-14058.96</v>
      </c>
      <c r="E170" s="111"/>
    </row>
    <row r="171" spans="1:5" ht="15">
      <c r="A171" s="127" t="s">
        <v>329</v>
      </c>
      <c r="B171" s="118" t="s">
        <v>330</v>
      </c>
      <c r="C171" s="119" t="s">
        <v>309</v>
      </c>
      <c r="D171" s="110">
        <v>17321458.96</v>
      </c>
      <c r="E171" s="111">
        <v>17289500</v>
      </c>
    </row>
    <row r="172" spans="1:5" ht="15">
      <c r="A172" s="127" t="s">
        <v>331</v>
      </c>
      <c r="B172" s="118" t="s">
        <v>332</v>
      </c>
      <c r="C172" s="119" t="s">
        <v>333</v>
      </c>
      <c r="D172" s="110"/>
      <c r="E172" s="111"/>
    </row>
    <row r="173" spans="1:5" ht="0.75" customHeight="1">
      <c r="A173" s="131"/>
      <c r="B173" s="95"/>
      <c r="C173" s="95"/>
      <c r="D173" s="95"/>
      <c r="E173" s="95"/>
    </row>
    <row r="176" spans="1:2" ht="15">
      <c r="A176" s="145" t="s">
        <v>596</v>
      </c>
      <c r="B176" s="145" t="s">
        <v>597</v>
      </c>
    </row>
    <row r="177" spans="1:2" ht="15">
      <c r="A177" s="145"/>
      <c r="B177" s="145"/>
    </row>
    <row r="178" spans="1:2" ht="15">
      <c r="A178" s="145"/>
      <c r="B178" s="145"/>
    </row>
    <row r="179" spans="1:2" ht="15">
      <c r="A179" s="145" t="s">
        <v>598</v>
      </c>
      <c r="B179" s="145" t="s">
        <v>599</v>
      </c>
    </row>
  </sheetData>
  <sheetProtection/>
  <mergeCells count="3">
    <mergeCell ref="A1:E1"/>
    <mergeCell ref="B7:C7"/>
    <mergeCell ref="B8:C8"/>
  </mergeCells>
  <conditionalFormatting sqref="A18:A34">
    <cfRule type="expression" priority="1" dxfId="18" stopIfTrue="1">
      <formula>OR(F18=3)</formula>
    </cfRule>
    <cfRule type="expression" priority="2" dxfId="19" stopIfTrue="1">
      <formula>OR(F18=2)</formula>
    </cfRule>
  </conditionalFormatting>
  <conditionalFormatting sqref="A39:A64">
    <cfRule type="expression" priority="3" dxfId="18" stopIfTrue="1">
      <formula>OR(F39=3)</formula>
    </cfRule>
    <cfRule type="expression" priority="4" dxfId="19" stopIfTrue="1">
      <formula>OR(F39=2)</formula>
    </cfRule>
  </conditionalFormatting>
  <conditionalFormatting sqref="A69:A72">
    <cfRule type="expression" priority="5" dxfId="18" stopIfTrue="1">
      <formula>OR(F69=3)</formula>
    </cfRule>
    <cfRule type="expression" priority="6" dxfId="19" stopIfTrue="1">
      <formula>OR(F69=2)</formula>
    </cfRule>
  </conditionalFormatting>
  <conditionalFormatting sqref="A81:A97">
    <cfRule type="expression" priority="7" dxfId="18" stopIfTrue="1">
      <formula>OR(F81=3)</formula>
    </cfRule>
    <cfRule type="expression" priority="8" dxfId="19" stopIfTrue="1">
      <formula>OR(F81=2)</formula>
    </cfRule>
  </conditionalFormatting>
  <conditionalFormatting sqref="A102:A124">
    <cfRule type="expression" priority="9" dxfId="18" stopIfTrue="1">
      <formula>OR(F102=3)</formula>
    </cfRule>
    <cfRule type="expression" priority="10" dxfId="19" stopIfTrue="1">
      <formula>OR(F102=2)</formula>
    </cfRule>
  </conditionalFormatting>
  <conditionalFormatting sqref="A129:A138">
    <cfRule type="expression" priority="11" dxfId="18" stopIfTrue="1">
      <formula>OR(F129=3)</formula>
    </cfRule>
    <cfRule type="expression" priority="12" dxfId="19" stopIfTrue="1">
      <formula>OR(F129=2)</formula>
    </cfRule>
  </conditionalFormatting>
  <conditionalFormatting sqref="A146:A151">
    <cfRule type="expression" priority="13" dxfId="18" stopIfTrue="1">
      <formula>OR(F146=3)</formula>
    </cfRule>
    <cfRule type="expression" priority="14" dxfId="19" stopIfTrue="1">
      <formula>OR(F146=2)</formula>
    </cfRule>
  </conditionalFormatting>
  <conditionalFormatting sqref="A156:A163">
    <cfRule type="expression" priority="15" dxfId="18" stopIfTrue="1">
      <formula>OR(F156=3)</formula>
    </cfRule>
    <cfRule type="expression" priority="16" dxfId="19" stopIfTrue="1">
      <formula>OR(F156=2)</formula>
    </cfRule>
  </conditionalFormatting>
  <conditionalFormatting sqref="A165:A172">
    <cfRule type="expression" priority="17" dxfId="18" stopIfTrue="1">
      <formula>OR(F165=3)</formula>
    </cfRule>
    <cfRule type="expression" priority="18" dxfId="19" stopIfTrue="1">
      <formula>OR(F165=2)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67" r:id="rId1"/>
  <rowBreaks count="7" manualBreakCount="7">
    <brk id="35" max="255" man="1"/>
    <brk id="65" max="255" man="1"/>
    <brk id="73" max="255" man="1"/>
    <brk id="98" max="255" man="1"/>
    <brk id="125" max="255" man="1"/>
    <brk id="152" max="255" man="1"/>
    <brk id="17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56.8515625" style="0" customWidth="1"/>
    <col min="2" max="3" width="15.7109375" style="0" customWidth="1"/>
    <col min="4" max="4" width="5.7109375" style="0" customWidth="1"/>
    <col min="5" max="5" width="18.7109375" style="0" customWidth="1"/>
    <col min="6" max="6" width="20.7109375" style="0" customWidth="1"/>
  </cols>
  <sheetData>
    <row r="1" spans="1:6" ht="15">
      <c r="A1" s="32"/>
      <c r="B1" s="32"/>
      <c r="C1" s="32"/>
      <c r="D1" s="32"/>
      <c r="E1" s="32"/>
      <c r="F1" s="39" t="s">
        <v>300</v>
      </c>
    </row>
    <row r="2" spans="1:6" ht="15">
      <c r="A2" s="148" t="s">
        <v>334</v>
      </c>
      <c r="B2" s="148"/>
      <c r="C2" s="32"/>
      <c r="D2" s="32"/>
      <c r="E2" s="32"/>
      <c r="F2" s="40"/>
    </row>
    <row r="3" spans="1:6" ht="15">
      <c r="A3" s="33" t="s">
        <v>22</v>
      </c>
      <c r="B3" s="34" t="s">
        <v>23</v>
      </c>
      <c r="C3" s="35" t="s">
        <v>24</v>
      </c>
      <c r="D3" s="149" t="s">
        <v>335</v>
      </c>
      <c r="E3" s="150"/>
      <c r="F3" s="36" t="s">
        <v>336</v>
      </c>
    </row>
    <row r="4" spans="1:6" ht="15.75" customHeight="1">
      <c r="A4" s="37">
        <v>1</v>
      </c>
      <c r="B4" s="41">
        <v>2</v>
      </c>
      <c r="C4" s="41">
        <v>3</v>
      </c>
      <c r="D4" s="151">
        <v>4</v>
      </c>
      <c r="E4" s="152"/>
      <c r="F4" s="139">
        <v>5</v>
      </c>
    </row>
    <row r="5" spans="1:6" ht="15">
      <c r="A5" s="42" t="s">
        <v>337</v>
      </c>
      <c r="B5" s="43" t="s">
        <v>279</v>
      </c>
      <c r="C5" s="44" t="s">
        <v>338</v>
      </c>
      <c r="D5" s="153" t="s">
        <v>338</v>
      </c>
      <c r="E5" s="154"/>
      <c r="F5" s="45"/>
    </row>
    <row r="6" spans="1:6" ht="15">
      <c r="A6" s="46" t="s">
        <v>339</v>
      </c>
      <c r="B6" s="47"/>
      <c r="C6" s="48"/>
      <c r="D6" s="49"/>
      <c r="E6" s="142"/>
      <c r="F6" s="50"/>
    </row>
    <row r="7" spans="1:6" ht="15">
      <c r="A7" s="51" t="s">
        <v>340</v>
      </c>
      <c r="B7" s="52" t="s">
        <v>282</v>
      </c>
      <c r="C7" s="53" t="s">
        <v>306</v>
      </c>
      <c r="D7" s="55"/>
      <c r="E7" s="140"/>
      <c r="F7" s="54"/>
    </row>
    <row r="8" spans="1:6" ht="15">
      <c r="A8" s="46" t="s">
        <v>339</v>
      </c>
      <c r="B8" s="47"/>
      <c r="C8" s="48"/>
      <c r="D8" s="49"/>
      <c r="E8" s="142"/>
      <c r="F8" s="50"/>
    </row>
    <row r="9" spans="1:6" ht="15">
      <c r="A9" s="56" t="s">
        <v>341</v>
      </c>
      <c r="B9" s="57" t="s">
        <v>285</v>
      </c>
      <c r="C9" s="58" t="s">
        <v>309</v>
      </c>
      <c r="D9" s="143"/>
      <c r="E9" s="144"/>
      <c r="F9" s="59"/>
    </row>
    <row r="10" spans="1:6" ht="15">
      <c r="A10" s="60" t="s">
        <v>339</v>
      </c>
      <c r="B10" s="61"/>
      <c r="C10" s="62"/>
      <c r="D10" s="63"/>
      <c r="E10" s="64"/>
      <c r="F10" s="65"/>
    </row>
    <row r="11" spans="1:6" ht="0.75" customHeight="1">
      <c r="A11" s="17"/>
      <c r="B11" s="18"/>
      <c r="C11" s="18"/>
      <c r="D11" s="18"/>
      <c r="E11" s="18"/>
      <c r="F11" s="19"/>
    </row>
  </sheetData>
  <sheetProtection/>
  <mergeCells count="4">
    <mergeCell ref="A2:B2"/>
    <mergeCell ref="D3:E3"/>
    <mergeCell ref="D4:E4"/>
    <mergeCell ref="D5:E5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workbookViewId="0" topLeftCell="A1">
      <selection activeCell="A1" sqref="A1"/>
    </sheetView>
  </sheetViews>
  <sheetFormatPr defaultColWidth="9.140625" defaultRowHeight="15"/>
  <cols>
    <col min="1" max="1" width="56.8515625" style="0" customWidth="1"/>
    <col min="2" max="2" width="1.7109375" style="0" customWidth="1"/>
    <col min="3" max="4" width="15.7109375" style="0" customWidth="1"/>
    <col min="5" max="6" width="12.00390625" style="0" customWidth="1"/>
    <col min="7" max="7" width="20.7109375" style="0" customWidth="1"/>
  </cols>
  <sheetData>
    <row r="1" spans="1:7" ht="15">
      <c r="A1" s="32"/>
      <c r="B1" s="32"/>
      <c r="C1" s="32"/>
      <c r="D1" s="32"/>
      <c r="E1" s="32"/>
      <c r="F1" s="32"/>
      <c r="G1" s="39" t="s">
        <v>342</v>
      </c>
    </row>
    <row r="2" spans="1:7" ht="15">
      <c r="A2" s="73" t="s">
        <v>343</v>
      </c>
      <c r="B2" s="66"/>
      <c r="C2" s="66"/>
      <c r="D2" s="32"/>
      <c r="E2" s="32"/>
      <c r="F2" s="32"/>
      <c r="G2" s="40"/>
    </row>
    <row r="3" spans="1:7" ht="33.75" customHeight="1">
      <c r="A3" s="134" t="s">
        <v>22</v>
      </c>
      <c r="B3" s="165" t="s">
        <v>23</v>
      </c>
      <c r="C3" s="166"/>
      <c r="D3" s="74" t="s">
        <v>24</v>
      </c>
      <c r="E3" s="149" t="s">
        <v>344</v>
      </c>
      <c r="F3" s="150"/>
      <c r="G3" s="135" t="s">
        <v>336</v>
      </c>
    </row>
    <row r="4" spans="1:7" ht="15.75" customHeight="1">
      <c r="A4" s="37">
        <v>1</v>
      </c>
      <c r="B4" s="151">
        <v>2</v>
      </c>
      <c r="C4" s="152"/>
      <c r="D4" s="75">
        <v>3</v>
      </c>
      <c r="E4" s="151">
        <v>4</v>
      </c>
      <c r="F4" s="152"/>
      <c r="G4" s="76">
        <v>5</v>
      </c>
    </row>
    <row r="5" spans="1:7" ht="15">
      <c r="A5" s="77" t="s">
        <v>345</v>
      </c>
      <c r="B5" s="167" t="s">
        <v>346</v>
      </c>
      <c r="C5" s="168"/>
      <c r="D5" s="78" t="s">
        <v>338</v>
      </c>
      <c r="E5" s="169" t="s">
        <v>338</v>
      </c>
      <c r="F5" s="170"/>
      <c r="G5" s="79">
        <v>17307400</v>
      </c>
    </row>
    <row r="6" spans="1:7" ht="15">
      <c r="A6" s="80" t="s">
        <v>347</v>
      </c>
      <c r="B6" s="155"/>
      <c r="C6" s="156"/>
      <c r="D6" s="48"/>
      <c r="E6" s="49"/>
      <c r="F6" s="142"/>
      <c r="G6" s="50"/>
    </row>
    <row r="7" spans="1:7" ht="15">
      <c r="A7" s="121" t="s">
        <v>348</v>
      </c>
      <c r="B7" s="157" t="s">
        <v>346</v>
      </c>
      <c r="C7" s="158"/>
      <c r="D7" s="53" t="s">
        <v>209</v>
      </c>
      <c r="E7" s="55" t="s">
        <v>349</v>
      </c>
      <c r="F7" s="140" t="s">
        <v>256</v>
      </c>
      <c r="G7" s="54">
        <v>17307400</v>
      </c>
    </row>
    <row r="8" spans="1:7" ht="15">
      <c r="A8" s="56" t="s">
        <v>350</v>
      </c>
      <c r="B8" s="159" t="s">
        <v>351</v>
      </c>
      <c r="C8" s="160"/>
      <c r="D8" s="58" t="s">
        <v>352</v>
      </c>
      <c r="E8" s="161" t="s">
        <v>338</v>
      </c>
      <c r="F8" s="162"/>
      <c r="G8" s="59"/>
    </row>
    <row r="9" spans="1:7" ht="15">
      <c r="A9" s="60" t="s">
        <v>339</v>
      </c>
      <c r="B9" s="81"/>
      <c r="C9" s="64"/>
      <c r="D9" s="62"/>
      <c r="E9" s="49"/>
      <c r="F9" s="64"/>
      <c r="G9" s="82"/>
    </row>
    <row r="10" spans="1:7" ht="15">
      <c r="A10" s="83" t="s">
        <v>353</v>
      </c>
      <c r="B10" s="163" t="s">
        <v>354</v>
      </c>
      <c r="C10" s="164"/>
      <c r="D10" s="84" t="s">
        <v>352</v>
      </c>
      <c r="E10" s="85"/>
      <c r="F10" s="141"/>
      <c r="G10" s="86"/>
    </row>
    <row r="11" spans="1:7" ht="15">
      <c r="A11" s="32"/>
      <c r="B11" s="32"/>
      <c r="C11" s="32"/>
      <c r="D11" s="32"/>
      <c r="E11" s="32"/>
      <c r="F11" s="32"/>
      <c r="G11" s="32"/>
    </row>
    <row r="12" spans="1:7" ht="15">
      <c r="A12" s="88" t="s">
        <v>355</v>
      </c>
      <c r="B12" s="38"/>
      <c r="C12" s="89" t="s">
        <v>356</v>
      </c>
      <c r="D12" s="32"/>
      <c r="E12" s="32"/>
      <c r="F12" s="67"/>
      <c r="G12" s="32"/>
    </row>
    <row r="13" spans="1:7" ht="15">
      <c r="A13" s="138" t="s">
        <v>357</v>
      </c>
      <c r="B13" s="87"/>
      <c r="C13" s="136" t="s">
        <v>358</v>
      </c>
      <c r="D13" s="32"/>
      <c r="E13" s="32"/>
      <c r="F13" s="67"/>
      <c r="G13" s="32"/>
    </row>
    <row r="14" spans="1:7" ht="15">
      <c r="A14" s="69"/>
      <c r="B14" s="32"/>
      <c r="C14" s="70"/>
      <c r="D14" s="32"/>
      <c r="E14" s="32"/>
      <c r="F14" s="71"/>
      <c r="G14" s="32"/>
    </row>
    <row r="15" spans="1:7" ht="15">
      <c r="A15" s="88" t="s">
        <v>359</v>
      </c>
      <c r="B15" s="38"/>
      <c r="C15" s="89" t="s">
        <v>360</v>
      </c>
      <c r="D15" s="32"/>
      <c r="E15" s="32"/>
      <c r="F15" s="67"/>
      <c r="G15" s="32"/>
    </row>
    <row r="16" spans="1:7" ht="33.75" customHeight="1">
      <c r="A16" s="137" t="s">
        <v>361</v>
      </c>
      <c r="B16" s="87"/>
      <c r="C16" s="136" t="s">
        <v>358</v>
      </c>
      <c r="D16" s="32"/>
      <c r="E16" s="32"/>
      <c r="F16" s="67"/>
      <c r="G16" s="32"/>
    </row>
    <row r="17" spans="1:7" ht="15">
      <c r="A17" s="68"/>
      <c r="B17" s="32"/>
      <c r="C17" s="32"/>
      <c r="D17" s="32"/>
      <c r="E17" s="32"/>
      <c r="F17" s="72"/>
      <c r="G17" s="32"/>
    </row>
    <row r="18" spans="1:7" ht="15">
      <c r="A18" s="102" t="s">
        <v>362</v>
      </c>
      <c r="B18" s="32"/>
      <c r="C18" s="32"/>
      <c r="D18" s="32"/>
      <c r="E18" s="32"/>
      <c r="F18" s="32"/>
      <c r="G18" s="32"/>
    </row>
  </sheetData>
  <sheetProtection/>
  <mergeCells count="11">
    <mergeCell ref="E5:F5"/>
    <mergeCell ref="B6:C6"/>
    <mergeCell ref="B7:C7"/>
    <mergeCell ref="B8:C8"/>
    <mergeCell ref="E8:F8"/>
    <mergeCell ref="B10:C10"/>
    <mergeCell ref="B3:C3"/>
    <mergeCell ref="E3:F3"/>
    <mergeCell ref="B4:C4"/>
    <mergeCell ref="E4:F4"/>
    <mergeCell ref="B5:C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56"/>
  <sheetViews>
    <sheetView zoomScalePageLayoutView="0" workbookViewId="0" topLeftCell="A1">
      <selection activeCell="A154" sqref="A154"/>
    </sheetView>
  </sheetViews>
  <sheetFormatPr defaultColWidth="9.140625" defaultRowHeight="15"/>
  <cols>
    <col min="1" max="1" width="21.8515625" style="0" customWidth="1"/>
    <col min="2" max="2" width="101.140625" style="0" customWidth="1"/>
    <col min="3" max="3" width="28.00390625" style="0" customWidth="1"/>
  </cols>
  <sheetData>
    <row r="1" ht="15">
      <c r="A1" t="s">
        <v>363</v>
      </c>
    </row>
    <row r="2" ht="15">
      <c r="A2" t="s">
        <v>364</v>
      </c>
    </row>
    <row r="3" ht="15">
      <c r="A3" t="s">
        <v>365</v>
      </c>
    </row>
    <row r="4" ht="15">
      <c r="A4" t="s">
        <v>366</v>
      </c>
    </row>
    <row r="5" spans="1:2" ht="15">
      <c r="A5" t="s">
        <v>367</v>
      </c>
      <c r="B5" t="s">
        <v>368</v>
      </c>
    </row>
    <row r="6" ht="15">
      <c r="A6" t="s">
        <v>369</v>
      </c>
    </row>
    <row r="7" ht="15">
      <c r="A7" t="s">
        <v>370</v>
      </c>
    </row>
    <row r="8" ht="15">
      <c r="A8" t="s">
        <v>371</v>
      </c>
    </row>
    <row r="10" ht="15">
      <c r="A10" t="s">
        <v>372</v>
      </c>
    </row>
    <row r="11" spans="1:2" ht="79.5" customHeight="1">
      <c r="A11" t="s">
        <v>373</v>
      </c>
      <c r="B11" s="105" t="s">
        <v>374</v>
      </c>
    </row>
    <row r="12" spans="1:2" ht="15">
      <c r="A12" t="s">
        <v>375</v>
      </c>
      <c r="B12" t="s">
        <v>376</v>
      </c>
    </row>
    <row r="13" spans="1:2" ht="15">
      <c r="A13" t="s">
        <v>377</v>
      </c>
      <c r="B13" t="s">
        <v>378</v>
      </c>
    </row>
    <row r="14" spans="1:2" ht="79.5" customHeight="1">
      <c r="A14" t="s">
        <v>379</v>
      </c>
      <c r="B14" s="105" t="s">
        <v>380</v>
      </c>
    </row>
    <row r="15" spans="1:2" ht="79.5" customHeight="1">
      <c r="A15" t="s">
        <v>381</v>
      </c>
      <c r="B15" s="105" t="s">
        <v>382</v>
      </c>
    </row>
    <row r="16" spans="1:2" ht="15">
      <c r="A16" t="s">
        <v>383</v>
      </c>
      <c r="B16" t="s">
        <v>384</v>
      </c>
    </row>
    <row r="17" spans="1:2" ht="15">
      <c r="A17" t="s">
        <v>385</v>
      </c>
      <c r="B17" t="s">
        <v>386</v>
      </c>
    </row>
    <row r="18" spans="1:2" ht="15">
      <c r="A18" t="s">
        <v>387</v>
      </c>
      <c r="B18" t="s">
        <v>388</v>
      </c>
    </row>
    <row r="19" spans="1:2" ht="15">
      <c r="A19" t="s">
        <v>389</v>
      </c>
      <c r="B19" t="s">
        <v>390</v>
      </c>
    </row>
    <row r="20" spans="1:3" ht="15">
      <c r="A20" s="103" t="s">
        <v>391</v>
      </c>
      <c r="B20" s="103" t="s">
        <v>392</v>
      </c>
      <c r="C20" s="103" t="s">
        <v>393</v>
      </c>
    </row>
    <row r="21" spans="1:2" ht="15">
      <c r="A21" t="s">
        <v>394</v>
      </c>
      <c r="B21" t="s">
        <v>395</v>
      </c>
    </row>
    <row r="22" spans="1:2" ht="15">
      <c r="A22" t="s">
        <v>396</v>
      </c>
      <c r="B22" t="s">
        <v>397</v>
      </c>
    </row>
    <row r="23" spans="1:2" ht="15">
      <c r="A23" t="s">
        <v>398</v>
      </c>
      <c r="B23" t="s">
        <v>399</v>
      </c>
    </row>
    <row r="24" spans="1:2" ht="15">
      <c r="A24" t="s">
        <v>400</v>
      </c>
      <c r="B24" t="s">
        <v>401</v>
      </c>
    </row>
    <row r="25" spans="1:2" ht="15">
      <c r="A25" t="s">
        <v>402</v>
      </c>
      <c r="B25" t="s">
        <v>403</v>
      </c>
    </row>
    <row r="26" spans="1:2" ht="15">
      <c r="A26" t="s">
        <v>404</v>
      </c>
      <c r="B26" t="s">
        <v>405</v>
      </c>
    </row>
    <row r="27" spans="1:3" ht="15">
      <c r="A27" s="103" t="s">
        <v>406</v>
      </c>
      <c r="B27" s="103" t="s">
        <v>407</v>
      </c>
      <c r="C27" s="103" t="s">
        <v>393</v>
      </c>
    </row>
    <row r="28" spans="1:2" ht="15">
      <c r="A28" t="s">
        <v>408</v>
      </c>
      <c r="B28" t="s">
        <v>395</v>
      </c>
    </row>
    <row r="29" spans="1:2" ht="15">
      <c r="A29" t="s">
        <v>409</v>
      </c>
      <c r="B29" t="s">
        <v>397</v>
      </c>
    </row>
    <row r="30" spans="1:2" ht="15">
      <c r="A30" t="s">
        <v>410</v>
      </c>
      <c r="B30" t="s">
        <v>399</v>
      </c>
    </row>
    <row r="31" spans="1:2" ht="15">
      <c r="A31" t="s">
        <v>411</v>
      </c>
      <c r="B31" t="s">
        <v>401</v>
      </c>
    </row>
    <row r="32" spans="1:2" ht="15">
      <c r="A32" t="s">
        <v>412</v>
      </c>
      <c r="B32" t="s">
        <v>403</v>
      </c>
    </row>
    <row r="33" spans="1:2" ht="15">
      <c r="A33" t="s">
        <v>413</v>
      </c>
      <c r="B33" t="s">
        <v>405</v>
      </c>
    </row>
    <row r="34" spans="1:3" ht="15">
      <c r="A34" s="103" t="s">
        <v>414</v>
      </c>
      <c r="B34" s="103" t="s">
        <v>415</v>
      </c>
      <c r="C34" s="103" t="s">
        <v>393</v>
      </c>
    </row>
    <row r="35" spans="1:2" ht="15">
      <c r="A35" t="s">
        <v>416</v>
      </c>
      <c r="B35" t="s">
        <v>395</v>
      </c>
    </row>
    <row r="36" spans="1:2" ht="15">
      <c r="A36" t="s">
        <v>417</v>
      </c>
      <c r="B36" t="s">
        <v>397</v>
      </c>
    </row>
    <row r="37" spans="1:2" ht="15">
      <c r="A37" t="s">
        <v>418</v>
      </c>
      <c r="B37" t="s">
        <v>399</v>
      </c>
    </row>
    <row r="38" spans="1:2" ht="15">
      <c r="A38" t="s">
        <v>419</v>
      </c>
      <c r="B38" t="s">
        <v>401</v>
      </c>
    </row>
    <row r="39" spans="1:2" ht="15">
      <c r="A39" t="s">
        <v>420</v>
      </c>
      <c r="B39" t="s">
        <v>403</v>
      </c>
    </row>
    <row r="40" spans="1:2" ht="15">
      <c r="A40" t="s">
        <v>421</v>
      </c>
      <c r="B40" t="s">
        <v>405</v>
      </c>
    </row>
    <row r="41" spans="1:3" ht="15">
      <c r="A41" s="103" t="s">
        <v>422</v>
      </c>
      <c r="B41" s="103" t="s">
        <v>423</v>
      </c>
      <c r="C41" s="103" t="s">
        <v>393</v>
      </c>
    </row>
    <row r="42" spans="1:2" ht="15">
      <c r="A42" t="s">
        <v>424</v>
      </c>
      <c r="B42" t="s">
        <v>395</v>
      </c>
    </row>
    <row r="43" spans="1:2" ht="15">
      <c r="A43" t="s">
        <v>425</v>
      </c>
      <c r="B43" t="s">
        <v>397</v>
      </c>
    </row>
    <row r="44" spans="1:2" ht="15">
      <c r="A44" t="s">
        <v>426</v>
      </c>
      <c r="B44" t="s">
        <v>399</v>
      </c>
    </row>
    <row r="45" spans="1:2" ht="15">
      <c r="A45" t="s">
        <v>427</v>
      </c>
      <c r="B45" t="s">
        <v>401</v>
      </c>
    </row>
    <row r="46" spans="1:2" ht="15">
      <c r="A46" t="s">
        <v>428</v>
      </c>
      <c r="B46" t="s">
        <v>403</v>
      </c>
    </row>
    <row r="47" spans="1:2" ht="15">
      <c r="A47" t="s">
        <v>429</v>
      </c>
      <c r="B47" t="s">
        <v>405</v>
      </c>
    </row>
    <row r="48" spans="1:3" ht="15">
      <c r="A48" s="103" t="s">
        <v>430</v>
      </c>
      <c r="B48" s="103" t="s">
        <v>431</v>
      </c>
      <c r="C48" s="103" t="s">
        <v>393</v>
      </c>
    </row>
    <row r="49" spans="1:2" ht="15">
      <c r="A49" t="s">
        <v>432</v>
      </c>
      <c r="B49" t="s">
        <v>395</v>
      </c>
    </row>
    <row r="50" spans="1:2" ht="15">
      <c r="A50" t="s">
        <v>433</v>
      </c>
      <c r="B50" t="s">
        <v>397</v>
      </c>
    </row>
    <row r="51" spans="1:2" ht="15">
      <c r="A51" t="s">
        <v>434</v>
      </c>
      <c r="B51" t="s">
        <v>399</v>
      </c>
    </row>
    <row r="52" spans="1:2" ht="15">
      <c r="A52" t="s">
        <v>435</v>
      </c>
      <c r="B52" t="s">
        <v>401</v>
      </c>
    </row>
    <row r="53" spans="1:2" ht="15">
      <c r="A53" t="s">
        <v>436</v>
      </c>
      <c r="B53" t="s">
        <v>403</v>
      </c>
    </row>
    <row r="54" spans="1:2" ht="15">
      <c r="A54" t="s">
        <v>437</v>
      </c>
      <c r="B54" t="s">
        <v>405</v>
      </c>
    </row>
    <row r="55" spans="1:3" ht="15">
      <c r="A55" s="103" t="s">
        <v>438</v>
      </c>
      <c r="B55" s="103" t="s">
        <v>439</v>
      </c>
      <c r="C55" s="103" t="s">
        <v>393</v>
      </c>
    </row>
    <row r="56" spans="1:2" ht="15">
      <c r="A56" t="s">
        <v>440</v>
      </c>
      <c r="B56" t="s">
        <v>395</v>
      </c>
    </row>
    <row r="57" spans="1:2" ht="15">
      <c r="A57" t="s">
        <v>441</v>
      </c>
      <c r="B57" t="s">
        <v>442</v>
      </c>
    </row>
    <row r="58" spans="1:2" ht="15">
      <c r="A58" t="s">
        <v>443</v>
      </c>
      <c r="B58" t="s">
        <v>444</v>
      </c>
    </row>
    <row r="59" spans="1:2" ht="15">
      <c r="A59" t="s">
        <v>445</v>
      </c>
      <c r="B59" t="s">
        <v>446</v>
      </c>
    </row>
    <row r="60" spans="1:2" ht="15">
      <c r="A60" t="s">
        <v>447</v>
      </c>
      <c r="B60" t="s">
        <v>448</v>
      </c>
    </row>
    <row r="61" spans="1:2" ht="15">
      <c r="A61" t="s">
        <v>449</v>
      </c>
      <c r="B61" t="s">
        <v>405</v>
      </c>
    </row>
    <row r="62" spans="1:3" ht="15">
      <c r="A62" s="103" t="s">
        <v>450</v>
      </c>
      <c r="B62" s="103" t="s">
        <v>451</v>
      </c>
      <c r="C62" s="103" t="s">
        <v>393</v>
      </c>
    </row>
    <row r="63" spans="1:2" ht="15">
      <c r="A63" t="s">
        <v>452</v>
      </c>
      <c r="B63" t="s">
        <v>395</v>
      </c>
    </row>
    <row r="64" spans="1:2" ht="15">
      <c r="A64" t="s">
        <v>453</v>
      </c>
      <c r="B64" t="s">
        <v>442</v>
      </c>
    </row>
    <row r="65" spans="1:2" ht="15">
      <c r="A65" t="s">
        <v>454</v>
      </c>
      <c r="B65" t="s">
        <v>444</v>
      </c>
    </row>
    <row r="66" spans="1:2" ht="15">
      <c r="A66" t="s">
        <v>455</v>
      </c>
      <c r="B66" t="s">
        <v>446</v>
      </c>
    </row>
    <row r="67" spans="1:2" ht="15">
      <c r="A67" t="s">
        <v>456</v>
      </c>
      <c r="B67" t="s">
        <v>448</v>
      </c>
    </row>
    <row r="68" spans="1:2" ht="15">
      <c r="A68" t="s">
        <v>457</v>
      </c>
      <c r="B68" t="s">
        <v>405</v>
      </c>
    </row>
    <row r="69" spans="1:3" ht="15">
      <c r="A69" s="103" t="s">
        <v>458</v>
      </c>
      <c r="B69" s="103" t="s">
        <v>459</v>
      </c>
      <c r="C69" s="103" t="s">
        <v>393</v>
      </c>
    </row>
    <row r="70" spans="1:2" ht="15">
      <c r="A70" t="s">
        <v>460</v>
      </c>
      <c r="B70" t="s">
        <v>395</v>
      </c>
    </row>
    <row r="71" spans="1:2" ht="15">
      <c r="A71" t="s">
        <v>461</v>
      </c>
      <c r="B71" t="s">
        <v>442</v>
      </c>
    </row>
    <row r="72" spans="1:2" ht="15">
      <c r="A72" t="s">
        <v>462</v>
      </c>
      <c r="B72" t="s">
        <v>444</v>
      </c>
    </row>
    <row r="73" spans="1:2" ht="15">
      <c r="A73" t="s">
        <v>463</v>
      </c>
      <c r="B73" t="s">
        <v>446</v>
      </c>
    </row>
    <row r="74" spans="1:2" ht="15">
      <c r="A74" t="s">
        <v>464</v>
      </c>
      <c r="B74" t="s">
        <v>448</v>
      </c>
    </row>
    <row r="75" spans="1:2" ht="15">
      <c r="A75" t="s">
        <v>465</v>
      </c>
      <c r="B75" t="s">
        <v>405</v>
      </c>
    </row>
    <row r="76" spans="1:3" ht="15">
      <c r="A76" s="103" t="s">
        <v>466</v>
      </c>
      <c r="B76" s="103" t="s">
        <v>467</v>
      </c>
      <c r="C76" s="103" t="s">
        <v>393</v>
      </c>
    </row>
    <row r="77" spans="1:2" ht="15">
      <c r="A77" t="s">
        <v>468</v>
      </c>
      <c r="B77" t="s">
        <v>395</v>
      </c>
    </row>
    <row r="78" spans="1:2" ht="15">
      <c r="A78" t="s">
        <v>469</v>
      </c>
      <c r="B78" t="s">
        <v>442</v>
      </c>
    </row>
    <row r="79" spans="1:2" ht="15">
      <c r="A79" t="s">
        <v>470</v>
      </c>
      <c r="B79" t="s">
        <v>444</v>
      </c>
    </row>
    <row r="80" spans="1:2" ht="15">
      <c r="A80" t="s">
        <v>471</v>
      </c>
      <c r="B80" t="s">
        <v>446</v>
      </c>
    </row>
    <row r="81" spans="1:2" ht="15">
      <c r="A81" t="s">
        <v>472</v>
      </c>
      <c r="B81" t="s">
        <v>448</v>
      </c>
    </row>
    <row r="82" spans="1:2" ht="15">
      <c r="A82" t="s">
        <v>473</v>
      </c>
      <c r="B82" t="s">
        <v>405</v>
      </c>
    </row>
    <row r="83" spans="1:3" ht="15">
      <c r="A83" s="103" t="s">
        <v>474</v>
      </c>
      <c r="B83" s="103" t="s">
        <v>475</v>
      </c>
      <c r="C83" s="103" t="s">
        <v>393</v>
      </c>
    </row>
    <row r="84" spans="1:2" ht="15">
      <c r="A84" t="s">
        <v>476</v>
      </c>
      <c r="B84" t="s">
        <v>395</v>
      </c>
    </row>
    <row r="85" spans="1:2" ht="15">
      <c r="A85" t="s">
        <v>477</v>
      </c>
      <c r="B85" t="s">
        <v>442</v>
      </c>
    </row>
    <row r="86" spans="1:2" ht="15">
      <c r="A86" t="s">
        <v>478</v>
      </c>
      <c r="B86" t="s">
        <v>444</v>
      </c>
    </row>
    <row r="87" spans="1:2" ht="15">
      <c r="A87" t="s">
        <v>479</v>
      </c>
      <c r="B87" t="s">
        <v>446</v>
      </c>
    </row>
    <row r="88" spans="1:2" ht="15">
      <c r="A88" t="s">
        <v>480</v>
      </c>
      <c r="B88" t="s">
        <v>448</v>
      </c>
    </row>
    <row r="89" spans="1:2" ht="15">
      <c r="A89" t="s">
        <v>481</v>
      </c>
      <c r="B89" t="s">
        <v>405</v>
      </c>
    </row>
    <row r="90" spans="1:3" ht="15">
      <c r="A90" s="103" t="s">
        <v>482</v>
      </c>
      <c r="B90" s="103" t="s">
        <v>483</v>
      </c>
      <c r="C90" s="103" t="s">
        <v>393</v>
      </c>
    </row>
    <row r="91" spans="1:2" ht="15">
      <c r="A91" t="s">
        <v>484</v>
      </c>
      <c r="B91" t="s">
        <v>395</v>
      </c>
    </row>
    <row r="92" spans="1:2" ht="15">
      <c r="A92" t="s">
        <v>485</v>
      </c>
      <c r="B92" t="s">
        <v>486</v>
      </c>
    </row>
    <row r="93" spans="1:2" ht="15">
      <c r="A93" t="s">
        <v>487</v>
      </c>
      <c r="B93" t="s">
        <v>488</v>
      </c>
    </row>
    <row r="94" spans="1:2" ht="15">
      <c r="A94" t="s">
        <v>489</v>
      </c>
      <c r="B94" t="s">
        <v>490</v>
      </c>
    </row>
    <row r="95" spans="1:2" ht="15">
      <c r="A95" t="s">
        <v>491</v>
      </c>
      <c r="B95" t="s">
        <v>492</v>
      </c>
    </row>
    <row r="96" spans="1:2" ht="15">
      <c r="A96" t="s">
        <v>493</v>
      </c>
      <c r="B96" t="s">
        <v>405</v>
      </c>
    </row>
    <row r="97" spans="1:3" ht="15">
      <c r="A97" s="103" t="s">
        <v>494</v>
      </c>
      <c r="B97" s="103" t="s">
        <v>495</v>
      </c>
      <c r="C97" s="103" t="s">
        <v>393</v>
      </c>
    </row>
    <row r="98" spans="1:2" ht="15">
      <c r="A98" t="s">
        <v>496</v>
      </c>
      <c r="B98" t="s">
        <v>395</v>
      </c>
    </row>
    <row r="99" spans="1:2" ht="15">
      <c r="A99" t="s">
        <v>497</v>
      </c>
      <c r="B99" t="s">
        <v>486</v>
      </c>
    </row>
    <row r="100" spans="1:2" ht="15">
      <c r="A100" t="s">
        <v>498</v>
      </c>
      <c r="B100" t="s">
        <v>488</v>
      </c>
    </row>
    <row r="101" spans="1:2" ht="15">
      <c r="A101" t="s">
        <v>499</v>
      </c>
      <c r="B101" t="s">
        <v>490</v>
      </c>
    </row>
    <row r="102" spans="1:2" ht="15">
      <c r="A102" t="s">
        <v>500</v>
      </c>
      <c r="B102" t="s">
        <v>492</v>
      </c>
    </row>
    <row r="103" spans="1:2" ht="15">
      <c r="A103" t="s">
        <v>501</v>
      </c>
      <c r="B103" t="s">
        <v>405</v>
      </c>
    </row>
    <row r="104" spans="1:3" ht="15">
      <c r="A104" s="103" t="s">
        <v>502</v>
      </c>
      <c r="B104" s="103" t="s">
        <v>503</v>
      </c>
      <c r="C104" s="103" t="s">
        <v>393</v>
      </c>
    </row>
    <row r="105" spans="1:2" ht="15">
      <c r="A105" t="s">
        <v>504</v>
      </c>
      <c r="B105" t="s">
        <v>395</v>
      </c>
    </row>
    <row r="106" spans="1:2" ht="15">
      <c r="A106" t="s">
        <v>505</v>
      </c>
      <c r="B106" t="s">
        <v>486</v>
      </c>
    </row>
    <row r="107" spans="1:2" ht="15">
      <c r="A107" t="s">
        <v>506</v>
      </c>
      <c r="B107" t="s">
        <v>488</v>
      </c>
    </row>
    <row r="108" spans="1:2" ht="15">
      <c r="A108" t="s">
        <v>507</v>
      </c>
      <c r="B108" t="s">
        <v>490</v>
      </c>
    </row>
    <row r="109" spans="1:2" ht="15">
      <c r="A109" t="s">
        <v>508</v>
      </c>
      <c r="B109" t="s">
        <v>492</v>
      </c>
    </row>
    <row r="110" spans="1:2" ht="15">
      <c r="A110" t="s">
        <v>509</v>
      </c>
      <c r="B110" t="s">
        <v>405</v>
      </c>
    </row>
    <row r="111" spans="1:3" ht="15">
      <c r="A111" s="103" t="s">
        <v>510</v>
      </c>
      <c r="B111" s="103" t="s">
        <v>511</v>
      </c>
      <c r="C111" s="103" t="s">
        <v>393</v>
      </c>
    </row>
    <row r="112" spans="1:2" ht="15">
      <c r="A112" t="s">
        <v>512</v>
      </c>
      <c r="B112" t="s">
        <v>395</v>
      </c>
    </row>
    <row r="113" spans="1:2" ht="15">
      <c r="A113" t="s">
        <v>513</v>
      </c>
      <c r="B113" t="s">
        <v>486</v>
      </c>
    </row>
    <row r="114" spans="1:2" ht="15">
      <c r="A114" t="s">
        <v>514</v>
      </c>
      <c r="B114" t="s">
        <v>488</v>
      </c>
    </row>
    <row r="115" spans="1:2" ht="15">
      <c r="A115" t="s">
        <v>515</v>
      </c>
      <c r="B115" t="s">
        <v>490</v>
      </c>
    </row>
    <row r="116" spans="1:2" ht="15">
      <c r="A116" t="s">
        <v>516</v>
      </c>
      <c r="B116" t="s">
        <v>492</v>
      </c>
    </row>
    <row r="117" spans="1:2" ht="15">
      <c r="A117" t="s">
        <v>517</v>
      </c>
      <c r="B117" t="s">
        <v>405</v>
      </c>
    </row>
    <row r="118" spans="1:2" ht="35.25" customHeight="1">
      <c r="A118" t="s">
        <v>518</v>
      </c>
      <c r="B118" t="s">
        <v>519</v>
      </c>
    </row>
    <row r="119" spans="1:2" ht="15">
      <c r="A119" t="s">
        <v>520</v>
      </c>
      <c r="B119" t="s">
        <v>521</v>
      </c>
    </row>
    <row r="120" spans="1:2" ht="15">
      <c r="A120" t="s">
        <v>522</v>
      </c>
      <c r="B120" t="s">
        <v>523</v>
      </c>
    </row>
    <row r="121" spans="1:2" ht="15">
      <c r="A121" t="s">
        <v>524</v>
      </c>
      <c r="B121" t="s">
        <v>525</v>
      </c>
    </row>
    <row r="122" spans="1:3" ht="60" customHeight="1">
      <c r="A122" s="103" t="s">
        <v>526</v>
      </c>
      <c r="B122" s="104" t="s">
        <v>527</v>
      </c>
      <c r="C122" s="103" t="s">
        <v>393</v>
      </c>
    </row>
    <row r="123" spans="1:2" ht="15">
      <c r="A123" t="s">
        <v>528</v>
      </c>
      <c r="B123" t="s">
        <v>529</v>
      </c>
    </row>
    <row r="124" spans="1:2" ht="15">
      <c r="A124" t="s">
        <v>530</v>
      </c>
      <c r="B124" t="s">
        <v>531</v>
      </c>
    </row>
    <row r="125" spans="1:2" ht="15">
      <c r="A125" t="s">
        <v>532</v>
      </c>
      <c r="B125" t="s">
        <v>533</v>
      </c>
    </row>
    <row r="126" spans="1:2" ht="15">
      <c r="A126" t="s">
        <v>534</v>
      </c>
      <c r="B126" t="s">
        <v>535</v>
      </c>
    </row>
    <row r="127" spans="1:2" ht="15">
      <c r="A127" t="s">
        <v>536</v>
      </c>
      <c r="B127" t="s">
        <v>537</v>
      </c>
    </row>
    <row r="128" spans="1:2" ht="15">
      <c r="A128" t="s">
        <v>538</v>
      </c>
      <c r="B128" t="s">
        <v>539</v>
      </c>
    </row>
    <row r="129" spans="1:2" ht="15">
      <c r="A129" t="s">
        <v>540</v>
      </c>
      <c r="B129" t="s">
        <v>541</v>
      </c>
    </row>
    <row r="130" spans="1:2" ht="15">
      <c r="A130" t="s">
        <v>542</v>
      </c>
      <c r="B130" t="s">
        <v>543</v>
      </c>
    </row>
    <row r="131" spans="1:3" ht="60" customHeight="1">
      <c r="A131" s="103" t="s">
        <v>544</v>
      </c>
      <c r="B131" s="104" t="s">
        <v>545</v>
      </c>
      <c r="C131" s="103" t="s">
        <v>393</v>
      </c>
    </row>
    <row r="132" spans="1:2" ht="15">
      <c r="A132" t="s">
        <v>546</v>
      </c>
      <c r="B132" t="s">
        <v>547</v>
      </c>
    </row>
    <row r="133" spans="1:2" ht="15">
      <c r="A133" t="s">
        <v>548</v>
      </c>
      <c r="B133" t="s">
        <v>549</v>
      </c>
    </row>
    <row r="134" spans="1:2" ht="15">
      <c r="A134" t="s">
        <v>550</v>
      </c>
      <c r="B134" t="s">
        <v>551</v>
      </c>
    </row>
    <row r="135" spans="1:2" ht="15">
      <c r="A135" t="s">
        <v>552</v>
      </c>
      <c r="B135" t="s">
        <v>553</v>
      </c>
    </row>
    <row r="136" spans="1:2" ht="15">
      <c r="A136" t="s">
        <v>554</v>
      </c>
      <c r="B136" t="s">
        <v>555</v>
      </c>
    </row>
    <row r="137" spans="1:2" ht="44.25" customHeight="1">
      <c r="A137" t="s">
        <v>556</v>
      </c>
      <c r="B137" t="s">
        <v>557</v>
      </c>
    </row>
    <row r="138" spans="1:3" ht="60" customHeight="1">
      <c r="A138" s="103" t="s">
        <v>558</v>
      </c>
      <c r="B138" s="104" t="s">
        <v>559</v>
      </c>
      <c r="C138" s="103" t="s">
        <v>393</v>
      </c>
    </row>
    <row r="139" spans="1:2" ht="15">
      <c r="A139" t="s">
        <v>560</v>
      </c>
      <c r="B139" t="s">
        <v>561</v>
      </c>
    </row>
    <row r="140" spans="1:2" ht="15">
      <c r="A140" t="s">
        <v>562</v>
      </c>
      <c r="B140" t="s">
        <v>563</v>
      </c>
    </row>
    <row r="141" spans="1:2" ht="15">
      <c r="A141" t="s">
        <v>564</v>
      </c>
      <c r="B141" t="s">
        <v>565</v>
      </c>
    </row>
    <row r="142" spans="1:2" ht="15">
      <c r="A142" t="s">
        <v>566</v>
      </c>
      <c r="B142" t="s">
        <v>567</v>
      </c>
    </row>
    <row r="143" spans="1:2" ht="15">
      <c r="A143" t="s">
        <v>568</v>
      </c>
      <c r="B143" t="s">
        <v>569</v>
      </c>
    </row>
    <row r="144" spans="1:2" ht="15">
      <c r="A144" t="s">
        <v>570</v>
      </c>
      <c r="B144" t="s">
        <v>571</v>
      </c>
    </row>
    <row r="145" spans="1:3" ht="60" customHeight="1">
      <c r="A145" s="103" t="s">
        <v>572</v>
      </c>
      <c r="B145" s="104" t="s">
        <v>573</v>
      </c>
      <c r="C145" s="103" t="s">
        <v>393</v>
      </c>
    </row>
    <row r="146" spans="1:2" ht="15">
      <c r="A146" t="s">
        <v>574</v>
      </c>
      <c r="B146" t="s">
        <v>575</v>
      </c>
    </row>
    <row r="147" spans="1:2" ht="15">
      <c r="A147" t="s">
        <v>576</v>
      </c>
      <c r="B147" t="s">
        <v>577</v>
      </c>
    </row>
    <row r="148" spans="1:2" ht="15">
      <c r="A148" t="s">
        <v>578</v>
      </c>
      <c r="B148" t="s">
        <v>579</v>
      </c>
    </row>
    <row r="149" spans="1:2" ht="15">
      <c r="A149" t="s">
        <v>580</v>
      </c>
      <c r="B149" t="s">
        <v>581</v>
      </c>
    </row>
    <row r="150" spans="1:2" ht="15">
      <c r="A150" t="s">
        <v>582</v>
      </c>
      <c r="B150" t="s">
        <v>583</v>
      </c>
    </row>
    <row r="151" spans="1:2" ht="15">
      <c r="A151" t="s">
        <v>584</v>
      </c>
      <c r="B151" t="s">
        <v>585</v>
      </c>
    </row>
    <row r="152" spans="1:2" ht="15">
      <c r="A152" t="s">
        <v>586</v>
      </c>
      <c r="B152" t="s">
        <v>587</v>
      </c>
    </row>
    <row r="153" spans="1:2" ht="15">
      <c r="A153" t="s">
        <v>588</v>
      </c>
      <c r="B153" t="s">
        <v>589</v>
      </c>
    </row>
    <row r="154" spans="1:2" ht="42.75" customHeight="1">
      <c r="A154" t="s">
        <v>590</v>
      </c>
      <c r="B154" t="s">
        <v>591</v>
      </c>
    </row>
    <row r="155" spans="1:2" ht="15">
      <c r="A155" t="s">
        <v>592</v>
      </c>
      <c r="B155" t="s">
        <v>593</v>
      </c>
    </row>
    <row r="156" spans="1:2" ht="79.5" customHeight="1">
      <c r="A156" t="s">
        <v>594</v>
      </c>
      <c r="B156" s="105" t="s">
        <v>595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TX</dc:creator>
  <cp:keywords/>
  <dc:description/>
  <cp:lastModifiedBy>Попова Татьяна Ивановна</cp:lastModifiedBy>
  <cp:lastPrinted>2019-03-25T04:07:45Z</cp:lastPrinted>
  <dcterms:created xsi:type="dcterms:W3CDTF">2018-12-12T13:45:00Z</dcterms:created>
  <dcterms:modified xsi:type="dcterms:W3CDTF">2019-03-25T04:15:25Z</dcterms:modified>
  <cp:category/>
  <cp:version/>
  <cp:contentType/>
  <cp:contentStatus/>
</cp:coreProperties>
</file>